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People and Culture\Diversity and Inclusion\Workforce Equity Audit\Workforce audit 2023\"/>
    </mc:Choice>
  </mc:AlternateContent>
  <xr:revisionPtr revIDLastSave="0" documentId="13_ncr:1_{F2C1487D-FCDA-473D-89D0-5316B845E0F3}" xr6:coauthVersionLast="47" xr6:coauthVersionMax="47" xr10:uidLastSave="{00000000-0000-0000-0000-000000000000}"/>
  <bookViews>
    <workbookView xWindow="-120" yWindow="-120" windowWidth="29040" windowHeight="15840" activeTab="3" xr2:uid="{98BB0F96-55B9-41BC-9931-A15F461CCE6C}"/>
  </bookViews>
  <sheets>
    <sheet name="1 GIA" sheetId="4" r:id="rId1"/>
    <sheet name="2.1 Strategies and measures" sheetId="3" r:id="rId2"/>
    <sheet name="2.2 Resourcing your GEAP" sheetId="7" r:id="rId3"/>
    <sheet name="3 Indicators" sheetId="9"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<sst xmlns="http://schemas.openxmlformats.org/spreadsheetml/2006/main" count="650" uniqueCount="264">
  <si>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</si>
  <si>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</si>
  <si>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</si>
  <si>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</si>
  <si>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</si>
  <si>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</si>
  <si>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</si>
  <si>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</si>
  <si>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</si>
  <si>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</si>
  <si>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</si>
  <si>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</si>
  <si>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</si>
  <si>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</si>
  <si>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</si>
  <si>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</si>
  <si>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</si>
  <si>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</si>
  <si>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</si>
  <si>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</si>
  <si>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</si>
  <si>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</si>
  <si>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</si>
  <si>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</si>
  <si>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</si>
  <si>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</si>
  <si>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</si>
  <si>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</si>
  <si>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</si>
  <si>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</si>
  <si>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</si>
  <si>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</si>
  <si>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</si>
  <si>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</si>
  <si>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</si>
  <si>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</si>
  <si>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</si>
  <si>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</si>
  <si>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</si>
  <si>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</si>
  <si>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</si>
  <si>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</si>
  <si>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</si>
  <si>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</si>
  <si>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</si>
  <si>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</si>
  <si>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</si>
  <si>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</si>
  <si>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</si>
  <si>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</si>
  <si>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</si>
  <si>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</si>
  <si>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</si>
  <si>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</si>
  <si>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</si>
  <si>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</si>
  <si>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</si>
  <si>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</si>
  <si>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</si>
  <si>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</si>
  <si>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</si>
  <si>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</si>
  <si>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</si>
  <si>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</si>
  <si>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</si>
  <si>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</si>
  <si>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</si>
  <si>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</si>
  <si>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</si>
  <si>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</si>
  <si>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</si>
  <si>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</si>
  <si>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</si>
  <si>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</si>
  <si>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</si>
  <si>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</si>
  <si>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</si>
  <si>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</si>
  <si>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</si>
  <si>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</si>
  <si>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</si>
  <si>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</si>
  <si>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</si>
  <si>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</si>
  <si>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</si>
  <si>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</si>
  <si>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</si>
  <si>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</si>
  <si>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</si>
  <si>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</si>
  <si>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</si>
  <si>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</si>
  <si>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</si>
  <si>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</si>
  <si>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</si>
  <si>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</si>
  <si>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</si>
  <si>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</si>
  <si>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</si>
  <si>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</si>
  <si>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</si>
  <si>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</si>
  <si>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</si>
  <si>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</si>
  <si>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</si>
  <si>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</si>
  <si>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</si>
  <si>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</si>
  <si>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</si>
  <si>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</si>
  <si>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</si>
  <si>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</si>
  <si>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</si>
  <si>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ED AI trial tool development</t>
  </si>
  <si>
    <t>Review of workflows to improve idenitification of patients to better link in with relevent services and to improve data capture</t>
  </si>
  <si>
    <t>review email sent in response to sexual harassment riskman</t>
  </si>
  <si>
    <t>bathrooms in basement</t>
  </si>
  <si>
    <t>EMR SOGI</t>
  </si>
  <si>
    <t>Breastfeeding procedure</t>
  </si>
  <si>
    <t>Participant Information and Consent (PICF) forms</t>
  </si>
  <si>
    <t>PICF guidance document</t>
  </si>
  <si>
    <t>program</t>
  </si>
  <si>
    <t>yes</t>
  </si>
  <si>
    <t>data collection plan amended to capture gender and other identty markers to support decsion making and asess any differences</t>
  </si>
  <si>
    <t>service</t>
  </si>
  <si>
    <t>review</t>
  </si>
  <si>
    <t>policy</t>
  </si>
  <si>
    <t>Email sent to staff after reporting sexual harassment informing them of process etc.</t>
  </si>
  <si>
    <t>much more personalised and senstive email</t>
  </si>
  <si>
    <t>new</t>
  </si>
  <si>
    <t>increase number of all gender bathroms, lockers provided outside of gendered shower/change spaces for inclusive access</t>
  </si>
  <si>
    <t>patient medical record</t>
  </si>
  <si>
    <t>allows capture of pronouns, non-binary genders, diverse sexualities and better care</t>
  </si>
  <si>
    <t>Organisational procedure relating to provison of space and breaks for feeding/expressing</t>
  </si>
  <si>
    <t>amended wording to be inclusive of gender diverse parents. Considered provsion of space in facilities beyond main buildings</t>
  </si>
  <si>
    <t>guidance for researchers to inform the development of their PICF</t>
  </si>
  <si>
    <t>"language updated to be more appropraite for and inclusive of trans participants, as well as non-binray sexes and genders. Suggested removal of term ""master"": and replacing with more modern terms."</t>
  </si>
  <si>
    <t>Form that explains to research participants the necessary information regarding their trial</t>
  </si>
  <si>
    <t>Review process within existing services to identify when extra supports may be useful</t>
  </si>
  <si>
    <t>"Refugees Homeless Disability ""Whatt matters"" future projects identified - will be included in consumer/carer engagement strategy"</t>
  </si>
  <si>
    <t>considered the multiple aspects of a patient that may intersect to increase possible vulnerale and supports needed</t>
  </si>
  <si>
    <t>Also increased total number of accessible shower/change spaces</t>
  </si>
  <si>
    <t xml:space="preserve">consideration of diverse sexes and genders included.  </t>
  </si>
  <si>
    <t>Undertake a communication campaign to engage staff and leaders in understanding the case for change and raise awareness of the steps they can take to promote equity in the workplace.</t>
  </si>
  <si>
    <t>Promote and deliver a range of events that celebrate our diverse workforce and community.</t>
  </si>
  <si>
    <t>Set and monitor diversity targets for The Melbourne Way Leadership Program.</t>
  </si>
  <si>
    <t>Embed expectation that it is the leaders’ role to create a welcoming and inclusive workplace (linked to safety to speak up).</t>
  </si>
  <si>
    <t>Examine impact of leave and flexibility on career progression and develop recommendations.</t>
  </si>
  <si>
    <t>Curate an online resource library on a range of diversity, equity and inclusion topics.</t>
  </si>
  <si>
    <t>Embed process to ensure systematic policy review considers diversity and inclusion.</t>
  </si>
  <si>
    <t>Identify and review key workforce procedures related to employee experience e.g. reasonable adjustments.</t>
  </si>
  <si>
    <t>Review Board induction processes with the aim of embedding inclusive practice and principles.</t>
  </si>
  <si>
    <t>Review staff orientation processes to embed inclusion.</t>
  </si>
  <si>
    <t>Support existing staff voice committees and their associated Action Plans – for example: Aboriginal Governance Committee and LGBTIQA+ Steering Committee.</t>
  </si>
  <si>
    <t>Implement a staff voice committee that allows staff living with or caring for someone with disability to shape strategic actions.</t>
  </si>
  <si>
    <t>Review recruitment procedures and templates for inclusive language and practice.</t>
  </si>
  <si>
    <t>Develop inclusive communications guide.</t>
  </si>
  <si>
    <t>Strengthen diverse representation of RMH in external communications</t>
  </si>
  <si>
    <t>Improve website accessibility and content regarding support for diverse patients/consumers</t>
  </si>
  <si>
    <t>Review flexible work procedure and develop communication campaign to raise awareness of the various types and benefits of flexible work to staff and leaders.</t>
  </si>
  <si>
    <t>Implement a communication campaign promoting parental leave for people of all genders.</t>
  </si>
  <si>
    <t>Implement a communication campaign to promote Family Violence Leave and other supports for people of all backgrounds and identities.</t>
  </si>
  <si>
    <t>Appoint OVA Specialist Nurse Advisor (Sexual safety &amp; discrimination) to undertake a review of sexual harassment in the workplace.</t>
  </si>
  <si>
    <t>Partner with diverse staff to review current complaints handling process to ensure a trauma informed and equitable approach.</t>
  </si>
  <si>
    <t>Further investigate key gender-segregated workgroups (e.g. medical specialities, security, and hotel services) and develop recommended actions</t>
  </si>
  <si>
    <t>Establish cross organisation Working Group to define data and reporting needs for current and future systems.</t>
  </si>
  <si>
    <t>Working group formed. 
Mapping of data completed.
HRIS project scoping phase underway</t>
  </si>
  <si>
    <t>2022-2026</t>
  </si>
  <si>
    <t>IWD week of events
Wear it Purple Week 
16 Days fo Activism 
IDAHOBIT celebrations including drag performer visit and flag raising Workplace and Facebook posts to promote.
International Day of Disability
Refugee Week
Deaf Awreness Week</t>
  </si>
  <si>
    <t xml:space="preserve">Review Leadership Development offerings to enhance inclusive leadership skills including: ·         managing micro-aggressions ·         Aboriginal cultural awareness ·         Disability Awareness ·         LGBTIQA+ inclusion </t>
  </si>
  <si>
    <t>no work undertaken to date</t>
  </si>
  <si>
    <t>Meetings held with clinical and non-clinical policy review committees. 
Policy, Procedure and Guideline Development and Review Protocol and Template Procedure was updated as follows:
-	Purpose and scope includes equity consideration
-	Definitions gives an overview of what equity means
-	Responsibilities of author - Development and review include a requirement to consider equity and 
-	template will have a prompt on considering equity. 
-	Submission checklist also require equity consideration.</t>
  </si>
  <si>
    <t>Revision of online component complete.
As part of recruitment review met with key stakeholders from craft groups across RMH to build understanding of current practices and challenges, completed a literature review and have developed draft reccomendations.</t>
  </si>
  <si>
    <t>Committees continuing well, increased lived expereince representation on First Nations committee.
Disability Action Plan under review, as is the Aboriginal Employment Plan.</t>
  </si>
  <si>
    <t>Key stakeholders engaged.
Met with representatives from craft groups across RMH to build understanding of current practices and challenges, completed a literature review and have developed draft reccomendations.</t>
  </si>
  <si>
    <t>Language guide drafted and shared widely for feedback from diverse groups. Nearly complete.</t>
  </si>
  <si>
    <t>Comms intent on reflecting diversity in both internal and external messaging.
A quarterly audit will capture data from social media. 
First audit can has been completed.</t>
  </si>
  <si>
    <t>New Website launched with AAA accessibility and simple English were possible.</t>
  </si>
  <si>
    <t>Flex Work procedure reviewed and promoted. 
Roadshow planned to promote alongside Family Violence Parental leave etc.</t>
  </si>
  <si>
    <t>Roadshow planned to promote alongside Family Violence Flex Work etc.</t>
  </si>
  <si>
    <t>Position Appointed at .6EFT
Position busy. 
PMS data shows marked increase in satisfaction with handling of complaints (53%--&gt;73%).
Developing a framework for responding to sexual harassment - this will be done in partnership with key stakeholders from across RMH.
Linked to OVA strategy.</t>
  </si>
  <si>
    <t>RMH actively reviewing this. IHI have reviewed procedures and sought RMH actively reviewing this. IHI have reviewed procedures and sought feedback from some employers. 
Exploring restorative practice - several P&amp;C staff now attended training. Principles of psychological safety, no blame, group work. Half day workshop will be held to see how these princples can be overlayed with procedures. Trialling process with two teams.
Also connected with Griffiths Uni looking at 'Just Culture' model from UK. Preliminary meeting held with Chief Medical Officer and some doctors. Hope to look at clinical procedure in medical space and complaints process.</t>
  </si>
  <si>
    <t>Further interrogate audit data regarding pay equity to gain a nuanced understanding and develop effective actions in response. Initial focus: ·         Directors · Senior Medical staff "</t>
  </si>
  <si>
    <t>Decision made to revise levels for pay equity audit to allow for imprved data in 2023. This data then can be better intrerrogated and acted upon.
Medical Services Directory reviewed HoU allowance and applied more consistent pay. 
Challenge in medicine is that much is outside of the control of RMH</t>
  </si>
  <si>
    <t xml:space="preserve">Embed inclusive principles and practice into development of next strategic plan.  </t>
  </si>
  <si>
    <t>no work undertaken to date - next strat plan due 2025</t>
  </si>
  <si>
    <t>x</t>
  </si>
  <si>
    <t xml:space="preserve">Grow pathways programs to increase representation of diverse communities in RMH workforce. Initial focus groups: Disability, TGD and Aboriginal and Torres Strait Islander.    </t>
  </si>
  <si>
    <t xml:space="preserve">Develop Workforce Ombuds role/service and monitor insights.    </t>
  </si>
  <si>
    <t>2024-2025</t>
  </si>
  <si>
    <t>2022-2023</t>
  </si>
  <si>
    <t>Staff with lived experience targetted to join existing Disability Committee. Will need to monitor and ensure represnattion remains high</t>
  </si>
  <si>
    <t>2022-2024</t>
  </si>
  <si>
    <t>2023-2024</t>
  </si>
  <si>
    <t>2022-2025</t>
  </si>
  <si>
    <t xml:space="preserve"> People and Culture
(Communications and Media, Public Affairs)      </t>
  </si>
  <si>
    <t xml:space="preserve">Safety Culture
Allied Health
Staff Voice Committees
(Communications and Media, Public Affairs) </t>
  </si>
  <si>
    <t>TBC</t>
  </si>
  <si>
    <t>Leadership Culture and Learning</t>
  </si>
  <si>
    <t xml:space="preserve">Safety Culture
Allied Health
Nursing Education
Medical Education
Quality, Improvement and Patient Experience   </t>
  </si>
  <si>
    <t xml:space="preserve">People &amp; Culture
Allied Health
Nursing Workforce
Medical Workforce </t>
  </si>
  <si>
    <t xml:space="preserve">Quality, Improvement and Patient Experience   </t>
  </si>
  <si>
    <t xml:space="preserve">People, Culture &amp; Safety   </t>
  </si>
  <si>
    <t>Executive Director People, Culture and Safety, General Counsel</t>
  </si>
  <si>
    <t xml:space="preserve">People, Culture &amp; Safety  
Nursing Workforce/Education
Medical workforce   </t>
  </si>
  <si>
    <t>Allied Health
People, Culture &amp; Safety</t>
  </si>
  <si>
    <t>Allied Health
Quality, Improvement and Patient Experience  
People, Culture &amp; Safety</t>
  </si>
  <si>
    <t xml:space="preserve">People &amp; Culture
Allied Health Workforce
Nursing Education and Training
Medical Education </t>
  </si>
  <si>
    <t>Recruitment Team 
(Allied Health) (Workforce)
(Nursing Workforce)
(Medical Workforce )</t>
  </si>
  <si>
    <t xml:space="preserve">Strategic Communications and Media, Public Affairs   </t>
  </si>
  <si>
    <t>Strategic Communications and Media, Public Affairs</t>
  </si>
  <si>
    <t>Strategic Communications and Media, Public Affairs
People, Culture &amp; Safety</t>
  </si>
  <si>
    <t>Finance Systems-SAP Payroll
Medical Workforce</t>
  </si>
  <si>
    <t>Decision made to revise levels for audit to allow for improved data in 2023. This data then can be better intrerrogated and acted upon.
Security actively looking to increase number of women.
Challenge in medicine is that much is outside of the control of RMH</t>
  </si>
  <si>
    <t>Medical Workforce
Security
People, Culture &amp; Safety</t>
  </si>
  <si>
    <t>design and develop a new change/bathroom facility at city campus</t>
  </si>
  <si>
    <t>changed langauge that was insensitive to colonial history</t>
  </si>
  <si>
    <t>included consideration of needs of people with disability and a more nuanced description of langauge barriers</t>
  </si>
  <si>
    <t>Diversity data collected for applicants in 2022 and 2023.
Gender balance good for men and women, lack of gender diverse people and other diverse identities
Messaging updated to encourage applications from more diverse staff</t>
  </si>
  <si>
    <t>Project with safety champions on the impact of incivility on staff and patients, and empowering bystander action.
Change management training includes focus on experiences of people - empathy.
New manager welcome touches on DEI - will be enhanced.
Leadership Masterclasses have included focus on psychological safety.
Respect video developed and promoted widely.</t>
  </si>
  <si>
    <r>
      <t xml:space="preserve">Bystander training developed, piloted, and delivered. Training facilitators form across RMH to assist roll out.
Bias 101 session developed and delivered to mulitple teams
</t>
    </r>
    <r>
      <rPr>
        <sz val="10"/>
        <color rgb="FFFF0000"/>
        <rFont val="Arial"/>
        <family val="2"/>
      </rPr>
      <t>Disability awareness under review</t>
    </r>
    <r>
      <rPr>
        <sz val="10"/>
        <color theme="1"/>
        <rFont val="Arial"/>
        <family val="2"/>
      </rPr>
      <t xml:space="preserve">
Trans and gender diverse training developed and ready via eLearning
Asking the Question training reviewed and launched
DCA membership obtained and offerings regularly promoted.</t>
    </r>
  </si>
  <si>
    <t>Initial list developed and circulated for feedback and additions.
Working with comms to determine best place to house the library within current technical constraints</t>
  </si>
  <si>
    <t>Develop of a framework for AI to help predict flow through the Emergency Dept</t>
  </si>
  <si>
    <t xml:space="preserve">•	Position Appointed at 1EFT
•	Position busy raising awareness of the role across the hospital and supporting staff and management. 288 cases bought and 754 visits in the first 18 months of operations. Most staff visit over 2—3 sessions.
•	The most frequent issue raised are disputes or conflicts in staff/manager relationships, in relation to respect/treatment, communication or perceived bullying. 
•	Visitors have reported they most value having a safe, confidential setting to explore their concerns, and evaluate options for resolution. They perceive the office to be confidential, impartial, independent and informal.
•	Quarterly reports have been presented to CEO outlining key themes identified by staff visiting the Workforce Ombuds. Action taken in response has included a revision of the Resolution of Workplace Complaints process, and introduction of restorative practices for systemic or group disputes. </t>
  </si>
  <si>
    <t>Procedure under review.
Entitlements promoted to staff through internal comms channels.</t>
  </si>
  <si>
    <t>Health is a heavily feminised industry, with pipeline issues for all defined entities. There is also a great deal of training and recruitment practices controlled by bodies extrenal to our organisation such as medical boards.</t>
  </si>
  <si>
    <t>State government controls board appointments.</t>
  </si>
  <si>
    <t xml:space="preserve">Our overall pay gap has decreased for both women and non-binary staff members in nearly every measure since 2021. For example mean base salary was 31.7 and 56.2 in 2021 and is now 26.1 and 22.8. This is due in part to a more nuanced approach the pay equity calculations in compared with last year, and the greater number of non-binary staff members will mean more stable average figures. Efforts have been made to address pay gaps in senior medical staff, who were highlighted last audit and this audit they did not stand out. </t>
  </si>
  <si>
    <t>Health is a very competitive industry, facing severe staff shortages. This makes it easier for some staff to negotiate wages. Further, with many medical staff working multiple positions across different hospitals, public and private, there is extra pressure to match wages.</t>
  </si>
  <si>
    <t xml:space="preserve">Public hospitals are subject to multiple enterprise agreements. These agreements do not always align, or offer the same entitlements. These agreements are negotiated between the unuions and the state government. Funding from the state governement is aligned to these agreements. So there are costs and complexities of going above the agreements. </t>
  </si>
  <si>
    <t>The Sexual Safety Nurse Consultant role has been instrumental in driving change. However in an organisation our size and complexity, large scale change is very hard and slow going. There are not always clear lines of reporting/management, some staff have no time outside their clinincal hours to engage with organisational culture initiatives, for med interns their line manager has power over whether they get into their next stage of their career or not, there is a history of putting the patients needs first, and we care for patients with complex needs including delirium.
This all exists in a context where we do need to make sure patients are treated before anything else. If a ward is busy, things get dropped, because they have to.</t>
  </si>
  <si>
    <t xml:space="preserve">RMH remains a feminised workforce. The number of non-binary people in our organisation has increased 2 fold (92 to 165) and they now are now represented in permanent ongoing positions, and are in more senior roles when compared with 2021. RMH has worked hard to build awareness and inclusion for non-binary and gender diverse people including internal campaigns and events, training, and advocacy. Women are still more likely to work part-time than men (52% and 38%) but the number has risen has for men. Women are more likely to have ongoing positions when compared to men (65% and 45%). Medical staff are one of a few areas that have more women than men, and this year there were more women recruited than exited into these roles.
</t>
  </si>
  <si>
    <t>Our board is appointed by the State Government. We remain well balanced with men and women, but with no non-binary board members, and not overly diverse in other ways. We are committed to improve our board induction to enhance DEI thinking and awareness at the board level.</t>
  </si>
  <si>
    <t>Increased recognition and awareness of sexual harasment has resulted in higher rates reported in the PMS. This initial uptick is a good thing. The proportion of people who told the person it was not ok has increased from 43 to 49%. 
31% told a manger, up from 25% in 2021.
Many more of those who did report it were satisfied with the outcome this year (72%) than in 2021 (53%). 
RMH committed to a 3 day p/w psoition to focus on sexual harassment instigated by patients against staff and this has has significant impact. We need to continue to build on and expand this work. Data collection is challenging given the riskman tool which is not owned by RMH - this is used by most public hospitals.</t>
  </si>
  <si>
    <t>Overall, 71% of new recruits and 68% of exits were women. There were no glaring areas with unexpected levels of exits by gender. Senior Medical Staff had more women recruited than exited, which is pleasing given the known issue in retaining women in medicine compared to men.
Currently RMH is unable to report on higher duties, secondments, or promotions, though this is being considered in the new HRIS build. 
PMS questions related to the recruitment and promotion include professional development, opportunities to progress and the fairness of our recruitment processes. While there has been an improvement since 2022, positive responses in this domain are low when compared to many other PMS areas. 
We are part way through a review and revamp of our recruitment practices, with changes already made to our website and some templates. We are partnering with some external experts to support aspects of this project.</t>
  </si>
  <si>
    <t>60 staff utilised Family Violence leave in 2022/3, comprising 55 women, 3 men and 2 non-binary people.  This is a significant increase from 2020/21 when it was 12 women, 1 man and 1 non-binary staff member. Furthermore, most PMS respondents (81% up from 75%) were confident that RMH would support them to access family violence leave if required. However, scores were still lower for nonbinary staff (75%) and those with disability (76% up from 64%).  
Access to flexible work increased, with only 27%PMS  of respondents indicating they did not access flexible work, down from 36% in 2021. Two of the three PMS questions associated with this indicator show positive progress. Agreement that a flexible work application would be considered fairly rose 4%, and expectation that people could access family violence leave rose 6%. The third, that their manager supports flexible working remained steady. 
These changes are shaped by a review of our flexible work and familiy violence procedures, and internal communications reagrding the review.
Work required still for take up of parental leave, and perceptions of carers regarding flex work applications</t>
  </si>
  <si>
    <t>RMH has committed to a senior role at .8EFT to oversee and drive this work across RMH - the DEI Consultant who reports directly to the Chief People Officer.
The DEI Consultant meets regularly with all Executive members to support the implementation and resourcing of the Action Plan. A quarterly report on the Action Plan is provided to a committee comprising executive and other senior leaders. 
Each action has lead teams and executive sponsorship. Some are further supported by staff voice committees.
Each staff voice committee has an executive sponsor, is chaired by a senior leader, and has representatives from across the organisation. A procedure is in development to ensure participation on these committees is recognised and remunerated appropriately.
Our Gender Equity and LGBTIQA+ Committees now have an annual budget of $10k to deliver initiatives.
The DEI Consultant also works closely with patient facing roles such as our Disability and LGBTIQA+ Liaison Services, and our First Nations Health Unit
Completing the audit is possibly the most resource intensive task required under the Act. It requires staff from multiple teams to collect data and ensure it is in a suitable format for submission - not an easy task given the way most payroll systems work. Then it takes signifcant amounts of time to extract the relevant data for analysis and presentation it in a suitable format. Neither the Gender Equality Commission nor Public Sector Commission portals allow for analyis of multiple data points at once, or for easy manipulation of data. Therefore these must be extracted into a s/s for review and analysis. It would be helpful and time-saving if the portals were more sophisticated.</t>
  </si>
  <si>
    <t>Working group have developed a centralised model for First Nations Pathways programs. Seeking funding.
IPP program for students with disability is ongoing.</t>
  </si>
  <si>
    <t>Eg of reach:
WiP 2022 18 WP posts with 23929 views  17 shares and 628 likes
IDPwD - '21 seen by 2.3k 4 comments 1 share 38u reactions. '22 6 posts seen by 4.7k 11 comments 10 shares 65 reactions. Approx 100 visitors to stall.
PMS qn: Snr leader inclusion - new qn result slight increase (72/73)
PMS qn: Manager inclusion - new qn dig result unchanged (86/86) new qn value  83/84</t>
  </si>
  <si>
    <t>PMS qn: Snr leader inclusion - new qn result slight increase (72/73)</t>
  </si>
  <si>
    <t>IWD 2023 5 events - 1530 unique view
PMS qn: Snr leader inclusion - new qn result slight increase (72/73)
PMS qn: Manager inclusion - new qn dig result unchanged (86/86) new qn value  83/84</t>
  </si>
  <si>
    <t>pay gap reduced from 32-26for women  and 57 to 23 for non-binary</t>
  </si>
  <si>
    <t>signifcant increase in non-binary staff across org. more recruits than exits for women in medicine</t>
  </si>
  <si>
    <t>New HRIS system coming in 2024</t>
  </si>
  <si>
    <t>PMS Qn:
cultural safe -increase 87
Workgroup inclusion increased 81-84</t>
  </si>
  <si>
    <t>numbers of people taking significantly increased for all genders (total up from 12 to 60).
PMS Qn: support for FV leave up 75 to 81%</t>
  </si>
  <si>
    <t>PMS Qn: flex work grouped increased 61/73</t>
  </si>
  <si>
    <t>PMS Qn inclusive comms: 
All staff  slght increase 85-88
First Nations sig icrease 76-88
GD sig increase 66-73
LGB sig increase 77-88
Dis increase 74-82</t>
  </si>
  <si>
    <t>PMS Qn inclusive comms: 
All staff  slght increase 85-88
First Nations sig icrease 76-88
GD sig increase 66-73
LGB sig increase 77-88
Dis increase 74-83</t>
  </si>
  <si>
    <t>PMS Qn inclusive comms: 
All staff  slght increase 85-88
First Nations sig icrease 76-88
GD sig increase 66-73
LGB sig increase 77-88
Dis increase 74-84</t>
  </si>
  <si>
    <t xml:space="preserve">PMS Qn: 
Equal promo 22-57/23-58
Fair recruit 22-53/23-56
Satisfied L&amp;D 21-62/23 -68
Satisfied opps progress 22-58/23-62
</t>
  </si>
  <si>
    <t>PMS Qn: Snr leader inclusion - new qn result slight increase (72/73)
Manager inclusion - new qn dig result unchanged (86/86) new qn value  83/84</t>
  </si>
  <si>
    <t>PMS Qn: flex work grouping increased 61/73</t>
  </si>
  <si>
    <t>PMS Qn: Manager inclusion - new qn dig result unchanged (86/86) new qn value  83/84
PMS Qn: Workgroup inclusion - new qn only in 22 not 21 slight increase - 81/84</t>
  </si>
  <si>
    <t>PMS Qn: Snr leader inclusion - new qn result slight increase (72/73)</t>
  </si>
  <si>
    <t xml:space="preserve">PMS Qn: Manager inclusion - new qn dig result unchanged (86/86) new qn value  83/84
PMS Qn: Take setssp to eliminate  up 4 to 73
PMS Qn: Encouarges respectful up 85 to 87
PMS Qn: snr psych safety up 62 to 64
PMS Qn: comms psych up54  to 58
PMS Qn: tolerate conduct up 70 to 77
</t>
  </si>
  <si>
    <t>PMS Qn: Org Integrity grouped slight decrease 77/75 ** add breakdown</t>
  </si>
  <si>
    <t>PMS Qn:
bullying satisfaction - down slightly 30-27
discrim satisfaction down signif 63-7
Sex harras satisfaction  up signif - 53-72
org integ group up 72-75
steps to eliminate 70-73
encourages respect 85-87
doesn’t tolerate improper 70-78</t>
  </si>
  <si>
    <t>During the development of the Action Plan messages have been shared via email, Workplace posts, meetings and forums. More are planned to promote it's implementation.
Several targetted messages have been shared in Workplace groups such as the LGBTIQA+ Staff and Allies group, within the Safety Champions
These messages will continue to be woven into ongoing events and campaigns</t>
  </si>
  <si>
    <t>Key policies reviewed include Family Violence, Leave, Child Safety and Breast/chest feeding</t>
  </si>
  <si>
    <t>Decrease in reported rates of bullying down to 14% from 19% in 2021.
A range of PMS questions related to bullying, harassment and a culture of inclusion were considered. Overall scores have increased in each which is pleasing. Of interest in this section is increase in agreement with the notion that that RMH doesn’t tolerate improper conduct from 70% in 2021 to 77% in 2023, and that RMH has taken steps to eliminate bullying, harassment &amp; discrimination, which has risen from 69% in 2021 to 73% this year. I feel culturally safe at work has risen from 80% in 2021 to 87% in 2023. This is also reflected in some of the strengths identified in PMS free text responses.
RMH has engaged in a number of events, activities, communication campaigns, training, and advoacy all aimed at improving cultural safety, reducing problematic behaviour, and better responses to incidents. This has been aligned with our safety culture where people are encouraged to 'speak up' for saafety, respect, inclusion etc.</t>
  </si>
  <si>
    <t xml:space="preserve">Health is a heavily feminised industry, with pipeline issues for all defined entities. There is also a great deal of training and recruitment practices controlled by bodies extrenal to our organisation such as medical boards. This significantly infleunces people's career progression - eg some medical boards do not allow people to train part-time. Many of the large intakes - such as grad nurses and junior medical staff is ccentrally controlled via a matching system.
Health is a very competitive industry, facing severe staff shortages. This makes it challenging to encourage managers, who do have control, to slow the recruitment porocess down and make changes that will help to reduce bias through the recruitment process. IT is also harder ot have oversight of all the recruitment processes in such as large and complex organisation.
It is expected that new systems in 2024 will allow RMH to monitor secondments higher duties and promotions.
</t>
  </si>
  <si>
    <t>total formal reports are down 155 - but more through to HR
Sex harras satisfaction up signif - 53-72
31% told manager
PMS Qn:
org integ group up 72-75
steps to eliminate 70-73
encourages respect 85-87
doesn’t tolerate improper 70-77</t>
  </si>
  <si>
    <t>Health is a heavily feminised industry, with pipeline issues for all defined entities. There is also a great deal of training and recruitment practices controlled by bodies extrenal to our organisation such as medical boards.
The state government controls the placement/appointment of the bulk of our workforce thorugh our graduate nursing and medical staff.
However, we appear to be less feminsied that some of our comparators, and have done much work on the culture and have begun projects in the areas we have more control over such as our security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</si>
</sst>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4"/>
      <color theme="1"/>
      <name val="Arial"/>
    </font>
    <font>
      <sz val="10"/>
      <color rgb="FFFF0000"/>
      <name val="Arial"/>
      <family val="2"/>
    </font>
    <font>
      <sz val="11"/>
      <color rgb="FF000000"/>
      <name val="Calibri"/>
      <family val="2"/>
      <charset val="1"/>
    </font>
    <font>
      <sz val="11"/>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195">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5" fillId="0" borderId="0" xfId="3" applyFont="1"/>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26" xfId="3" applyFont="1" applyBorder="1" applyAlignment="1" applyProtection="1">
      <alignment horizontal="center" vertical="top" wrapText="1"/>
      <protection locked="0"/>
    </xf>
    <xf numFmtId="0" fontId="7" fillId="0" borderId="0" xfId="3" applyFont="1" applyAlignment="1">
      <alignment wrapText="1"/>
    </xf>
    <xf numFmtId="0" fontId="7" fillId="0" borderId="22" xfId="0"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27" fillId="0" borderId="13" xfId="0" applyFont="1" applyBorder="1" applyAlignment="1" applyProtection="1">
      <alignment horizontal="left" vertical="top" wrapText="1"/>
      <protection locked="0"/>
    </xf>
    <xf numFmtId="0" fontId="27" fillId="0" borderId="46" xfId="0" applyFont="1" applyBorder="1" applyAlignment="1" applyProtection="1">
      <alignment horizontal="left" vertical="top" wrapText="1"/>
      <protection locked="0"/>
    </xf>
    <xf numFmtId="0" fontId="11" fillId="0" borderId="4" xfId="0" applyFont="1" applyBorder="1" applyAlignment="1">
      <alignment horizontal="center" vertical="top" wrapText="1"/>
    </xf>
    <xf numFmtId="49" fontId="28" fillId="0" borderId="0" xfId="0" applyNumberFormat="1" applyFont="1" applyAlignment="1" applyProtection="1">
      <alignment horizontal="left" vertical="top" wrapText="1"/>
      <protection locked="0"/>
    </xf>
    <xf numFmtId="0" fontId="6" fillId="2" borderId="39" xfId="3" applyFont="1" applyFill="1" applyBorder="1" applyAlignment="1" applyProtection="1">
      <alignment horizontal="left" vertical="top" wrapText="1"/>
      <protection locked="0"/>
    </xf>
    <xf numFmtId="49" fontId="28" fillId="0" borderId="4" xfId="0" applyNumberFormat="1" applyFont="1" applyBorder="1" applyAlignment="1" applyProtection="1">
      <alignment horizontal="left" vertical="top" wrapText="1"/>
      <protection locked="0"/>
    </xf>
    <xf numFmtId="49" fontId="28" fillId="0" borderId="20" xfId="0" applyNumberFormat="1"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22"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4" fillId="4" borderId="4" xfId="0" applyFont="1" applyFill="1" applyBorder="1" applyAlignment="1">
      <alignment horizontal="left" vertical="center" wrapText="1"/>
    </xf>
    <xf numFmtId="0" fontId="17"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8"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119BB3-50CA-4D7F-B79F-32D5F31FC3F1}" name="TABLE_Indicators6" displayName="TABLE_Indicators6" ref="B9:L16" totalsRowShown="0" headerRowDxfId="29" dataDxfId="27" headerRowBorderDxfId="28" tableBorderDxfId="26">
  <tableColumns count="11">
    <tableColumn id="1" xr3:uid="{32E8F28E-34A9-453B-A6F7-C3D9333D5B67}" name="Indicator" dataDxfId="25"/>
    <tableColumn id="2" xr3:uid="{329AF6C8-4DC2-42CC-8DC8-A94DED476848}" name="Confirm if progress made" dataDxfId="24"/>
    <tableColumn id="3" xr3:uid="{1C67FD06-9D7F-47AB-A100-7D1846C2730C}" name="Progress description" dataDxfId="23"/>
    <tableColumn id="4" xr3:uid="{F4E8EB48-1312-4517-8255-8812EA1BBFC0}" name="a" dataDxfId="22"/>
    <tableColumn id="5" xr3:uid="{885A2B0E-401E-4F06-9C26-8F5650B238CB}" name="b" dataDxfId="21"/>
    <tableColumn id="6" xr3:uid="{363AD944-FFD4-447C-B084-1544A5FDFF6E}" name="c" dataDxfId="20"/>
    <tableColumn id="7" xr3:uid="{892DC9E4-C08D-4C43-9F4F-67FF8285E46E}" name="d" dataDxfId="19"/>
    <tableColumn id="8" xr3:uid="{35E47BE9-3161-4832-8B4F-AEC056A8FDF8}" name="e" dataDxfId="18"/>
    <tableColumn id="9" xr3:uid="{AA4F79D4-2D61-457F-8F7D-40A57974A1F3}" name="f" dataDxfId="17"/>
    <tableColumn id="10" xr3:uid="{86D9F95A-0B2F-4590-80B6-28089DACFD6E}" name="g" dataDxfId="16"/>
    <tableColumn id="11" xr3:uid="{54EB6FDB-5C64-48DD-8ECD-4FCBAFC1C672}"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13" zoomScale="90" zoomScaleNormal="90" workbookViewId="0">
      <selection activeCell="F49" sqref="F49"/>
    </sheetView>
  </sheetViews>
  <sheetFormatPr defaultColWidth="8.5703125" defaultRowHeight="12.75" x14ac:dyDescent="0.2"/>
  <cols>
    <col min="1" max="1" width="8.5703125" style="2"/>
    <col min="2" max="2" width="39.5703125" style="40" customWidth="1"/>
    <col min="3" max="3" width="40.5703125" style="40" customWidth="1"/>
    <col min="4" max="4" width="32.28515625" style="40" customWidth="1"/>
    <col min="5" max="5" width="16.28515625" style="40" customWidth="1"/>
    <col min="6" max="6" width="29" style="40" customWidth="1"/>
    <col min="7" max="7" width="46.140625" style="40" customWidth="1"/>
    <col min="8" max="8" width="34.140625" style="40" customWidth="1"/>
    <col min="9" max="9" width="35.42578125" style="40"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37" t="s">
        <v>1</v>
      </c>
      <c r="C4" s="138"/>
      <c r="G4" s="2"/>
      <c r="H4" s="2"/>
    </row>
    <row r="5" spans="2:9" x14ac:dyDescent="0.2">
      <c r="B5" s="33" t="s">
        <v>2</v>
      </c>
      <c r="C5" s="34" t="s">
        <v>2</v>
      </c>
      <c r="D5" s="34" t="s">
        <v>2</v>
      </c>
      <c r="E5" s="34" t="s">
        <v>2</v>
      </c>
      <c r="F5" s="34" t="s">
        <v>2</v>
      </c>
      <c r="G5" s="34" t="s">
        <v>2</v>
      </c>
      <c r="H5" s="47" t="s">
        <v>3</v>
      </c>
      <c r="I5" s="48" t="s">
        <v>3</v>
      </c>
    </row>
    <row r="6" spans="2:9" ht="25.5" x14ac:dyDescent="0.2">
      <c r="B6" s="55" t="s">
        <v>4</v>
      </c>
      <c r="C6" s="53" t="s">
        <v>5</v>
      </c>
      <c r="D6" s="53" t="s">
        <v>6</v>
      </c>
      <c r="E6" s="53" t="s">
        <v>7</v>
      </c>
      <c r="F6" s="53" t="s">
        <v>8</v>
      </c>
      <c r="G6" s="53" t="s">
        <v>9</v>
      </c>
      <c r="H6" s="54" t="s">
        <v>10</v>
      </c>
      <c r="I6" s="56" t="s">
        <v>11</v>
      </c>
    </row>
    <row r="7" spans="2:9" ht="153" x14ac:dyDescent="0.2">
      <c r="B7" s="100" t="s">
        <v>82</v>
      </c>
      <c r="C7" s="101" t="s">
        <v>90</v>
      </c>
      <c r="D7" s="101" t="s">
        <v>12</v>
      </c>
      <c r="E7" s="101" t="s">
        <v>89</v>
      </c>
      <c r="F7" s="101" t="s">
        <v>91</v>
      </c>
      <c r="G7" s="101" t="s">
        <v>13</v>
      </c>
      <c r="H7" s="102" t="s">
        <v>14</v>
      </c>
      <c r="I7" s="103" t="s">
        <v>15</v>
      </c>
    </row>
    <row r="8" spans="2:9" ht="25.5" x14ac:dyDescent="0.2">
      <c r="B8" s="107" t="s">
        <v>4</v>
      </c>
      <c r="C8" s="36" t="s">
        <v>5</v>
      </c>
      <c r="D8" s="36" t="s">
        <v>6</v>
      </c>
      <c r="E8" s="36" t="s">
        <v>7</v>
      </c>
      <c r="F8" s="36" t="s">
        <v>8</v>
      </c>
      <c r="G8" s="36" t="s">
        <v>9</v>
      </c>
      <c r="H8" s="108" t="s">
        <v>10</v>
      </c>
      <c r="I8" s="109" t="s">
        <v>11</v>
      </c>
    </row>
    <row r="9" spans="2:9" ht="38.25" x14ac:dyDescent="0.2">
      <c r="B9" s="32" t="s">
        <v>113</v>
      </c>
      <c r="C9" s="13" t="s">
        <v>121</v>
      </c>
      <c r="D9" s="12" t="s">
        <v>222</v>
      </c>
      <c r="E9" s="13" t="s">
        <v>74</v>
      </c>
      <c r="F9" s="13" t="s">
        <v>122</v>
      </c>
      <c r="G9" s="12" t="s">
        <v>123</v>
      </c>
      <c r="H9" s="13"/>
      <c r="I9" s="20"/>
    </row>
    <row r="10" spans="2:9" ht="38.25" x14ac:dyDescent="0.2">
      <c r="B10" s="32" t="s">
        <v>114</v>
      </c>
      <c r="C10" s="13" t="s">
        <v>124</v>
      </c>
      <c r="D10" s="12" t="s">
        <v>138</v>
      </c>
      <c r="E10" s="13" t="s">
        <v>125</v>
      </c>
      <c r="F10" s="13" t="s">
        <v>122</v>
      </c>
      <c r="G10" s="12" t="s">
        <v>139</v>
      </c>
      <c r="H10" s="13" t="s">
        <v>20</v>
      </c>
      <c r="I10" s="20" t="s">
        <v>140</v>
      </c>
    </row>
    <row r="11" spans="2:9" ht="38.25" x14ac:dyDescent="0.2">
      <c r="B11" s="32" t="s">
        <v>115</v>
      </c>
      <c r="C11" s="13" t="s">
        <v>126</v>
      </c>
      <c r="D11" s="12" t="s">
        <v>127</v>
      </c>
      <c r="E11" s="13" t="s">
        <v>125</v>
      </c>
      <c r="F11" s="13" t="s">
        <v>122</v>
      </c>
      <c r="G11" s="12" t="s">
        <v>128</v>
      </c>
      <c r="H11" s="13"/>
      <c r="I11" s="20"/>
    </row>
    <row r="12" spans="2:9" ht="38.25" x14ac:dyDescent="0.2">
      <c r="B12" s="32" t="s">
        <v>116</v>
      </c>
      <c r="C12" s="13" t="s">
        <v>124</v>
      </c>
      <c r="D12" s="12" t="s">
        <v>215</v>
      </c>
      <c r="E12" s="13" t="s">
        <v>129</v>
      </c>
      <c r="F12" s="13" t="s">
        <v>122</v>
      </c>
      <c r="G12" s="12" t="s">
        <v>130</v>
      </c>
      <c r="H12" s="13" t="s">
        <v>20</v>
      </c>
      <c r="I12" s="20" t="s">
        <v>141</v>
      </c>
    </row>
    <row r="13" spans="2:9" ht="25.5" x14ac:dyDescent="0.2">
      <c r="B13" s="32" t="s">
        <v>117</v>
      </c>
      <c r="C13" s="13" t="s">
        <v>124</v>
      </c>
      <c r="D13" s="12" t="s">
        <v>131</v>
      </c>
      <c r="E13" s="13" t="s">
        <v>125</v>
      </c>
      <c r="F13" s="13" t="s">
        <v>122</v>
      </c>
      <c r="G13" s="12" t="s">
        <v>132</v>
      </c>
      <c r="H13" s="13"/>
      <c r="I13" s="20"/>
    </row>
    <row r="14" spans="2:9" ht="38.25" x14ac:dyDescent="0.2">
      <c r="B14" s="32" t="s">
        <v>118</v>
      </c>
      <c r="C14" s="13" t="s">
        <v>126</v>
      </c>
      <c r="D14" s="12" t="s">
        <v>133</v>
      </c>
      <c r="E14" s="13" t="s">
        <v>125</v>
      </c>
      <c r="F14" s="13" t="s">
        <v>122</v>
      </c>
      <c r="G14" s="12" t="s">
        <v>134</v>
      </c>
      <c r="H14" s="13"/>
      <c r="I14" s="20"/>
    </row>
    <row r="15" spans="2:9" ht="51" x14ac:dyDescent="0.2">
      <c r="B15" s="32" t="s">
        <v>119</v>
      </c>
      <c r="C15" s="13" t="s">
        <v>121</v>
      </c>
      <c r="D15" s="12" t="s">
        <v>137</v>
      </c>
      <c r="E15" s="13" t="s">
        <v>125</v>
      </c>
      <c r="F15" s="13" t="s">
        <v>122</v>
      </c>
      <c r="G15" s="12" t="s">
        <v>136</v>
      </c>
      <c r="H15" s="13" t="s">
        <v>20</v>
      </c>
      <c r="I15" s="20" t="s">
        <v>216</v>
      </c>
    </row>
    <row r="16" spans="2:9" ht="54" customHeight="1" x14ac:dyDescent="0.2">
      <c r="B16" s="32" t="s">
        <v>120</v>
      </c>
      <c r="C16" s="13" t="s">
        <v>121</v>
      </c>
      <c r="D16" s="12" t="s">
        <v>135</v>
      </c>
      <c r="E16" s="13" t="s">
        <v>125</v>
      </c>
      <c r="F16" s="13" t="s">
        <v>122</v>
      </c>
      <c r="G16" s="12" t="s">
        <v>142</v>
      </c>
      <c r="H16" s="13" t="s">
        <v>20</v>
      </c>
      <c r="I16" s="20" t="s">
        <v>217</v>
      </c>
    </row>
    <row r="17" spans="2:9" x14ac:dyDescent="0.2">
      <c r="B17" s="32"/>
      <c r="C17" s="13"/>
      <c r="D17" s="12"/>
      <c r="E17" s="13"/>
      <c r="F17" s="13"/>
      <c r="G17" s="12"/>
      <c r="H17" s="13"/>
      <c r="I17" s="20"/>
    </row>
    <row r="18" spans="2:9" x14ac:dyDescent="0.2">
      <c r="B18" s="32"/>
      <c r="C18" s="13"/>
      <c r="D18" s="12"/>
      <c r="E18" s="13"/>
      <c r="F18" s="13"/>
      <c r="G18" s="12"/>
      <c r="H18" s="13"/>
      <c r="I18" s="20"/>
    </row>
    <row r="19" spans="2:9" x14ac:dyDescent="0.2">
      <c r="B19" s="32"/>
      <c r="C19" s="13"/>
      <c r="D19" s="12"/>
      <c r="E19" s="13"/>
      <c r="F19" s="13"/>
      <c r="G19" s="12"/>
      <c r="H19" s="13"/>
      <c r="I19" s="20"/>
    </row>
    <row r="20" spans="2:9" x14ac:dyDescent="0.2">
      <c r="B20" s="32"/>
      <c r="C20" s="13"/>
      <c r="D20" s="12"/>
      <c r="E20" s="13"/>
      <c r="F20" s="13"/>
      <c r="G20" s="12"/>
      <c r="H20" s="13"/>
      <c r="I20" s="20"/>
    </row>
    <row r="21" spans="2:9" x14ac:dyDescent="0.2">
      <c r="B21" s="32"/>
      <c r="C21" s="13"/>
      <c r="D21" s="12"/>
      <c r="E21" s="13"/>
      <c r="F21" s="13"/>
      <c r="G21" s="12"/>
      <c r="H21" s="13"/>
      <c r="I21" s="20"/>
    </row>
    <row r="22" spans="2:9" x14ac:dyDescent="0.2">
      <c r="B22" s="32"/>
      <c r="C22" s="13"/>
      <c r="D22" s="12"/>
      <c r="E22" s="13"/>
      <c r="F22" s="13"/>
      <c r="G22" s="12"/>
      <c r="H22" s="13"/>
      <c r="I22" s="20"/>
    </row>
    <row r="23" spans="2:9" x14ac:dyDescent="0.2">
      <c r="B23" s="32"/>
      <c r="C23" s="13"/>
      <c r="D23" s="12"/>
      <c r="E23" s="13"/>
      <c r="F23" s="13"/>
      <c r="G23" s="12"/>
      <c r="H23" s="13"/>
      <c r="I23" s="20"/>
    </row>
    <row r="24" spans="2:9" x14ac:dyDescent="0.2">
      <c r="B24" s="32"/>
      <c r="C24" s="13"/>
      <c r="D24" s="12"/>
      <c r="E24" s="13"/>
      <c r="F24" s="13"/>
      <c r="G24" s="12"/>
      <c r="H24" s="13"/>
      <c r="I24" s="20"/>
    </row>
    <row r="25" spans="2:9" x14ac:dyDescent="0.2">
      <c r="B25" s="32"/>
      <c r="C25" s="13"/>
      <c r="D25" s="12"/>
      <c r="E25" s="13"/>
      <c r="F25" s="13"/>
      <c r="G25" s="12"/>
      <c r="H25" s="13"/>
      <c r="I25" s="20"/>
    </row>
    <row r="26" spans="2:9" x14ac:dyDescent="0.2">
      <c r="B26" s="32"/>
      <c r="C26" s="13"/>
      <c r="D26" s="12"/>
      <c r="E26" s="13"/>
      <c r="F26" s="13"/>
      <c r="G26" s="12"/>
      <c r="H26" s="13"/>
      <c r="I26" s="20"/>
    </row>
    <row r="27" spans="2:9" x14ac:dyDescent="0.2">
      <c r="B27" s="32"/>
      <c r="C27" s="13"/>
      <c r="D27" s="12"/>
      <c r="E27" s="13"/>
      <c r="F27" s="13"/>
      <c r="G27" s="12"/>
      <c r="H27" s="13"/>
      <c r="I27" s="20"/>
    </row>
    <row r="28" spans="2:9" x14ac:dyDescent="0.2">
      <c r="B28" s="32"/>
      <c r="C28" s="13"/>
      <c r="D28" s="12"/>
      <c r="E28" s="13"/>
      <c r="F28" s="13"/>
      <c r="G28" s="12"/>
      <c r="H28" s="13"/>
      <c r="I28" s="20"/>
    </row>
    <row r="29" spans="2:9" x14ac:dyDescent="0.2">
      <c r="B29" s="32"/>
      <c r="C29" s="13"/>
      <c r="D29" s="12"/>
      <c r="E29" s="13"/>
      <c r="F29" s="13"/>
      <c r="G29" s="12"/>
      <c r="H29" s="13"/>
      <c r="I29" s="20"/>
    </row>
    <row r="30" spans="2:9" x14ac:dyDescent="0.2">
      <c r="B30" s="32"/>
      <c r="C30" s="13"/>
      <c r="D30" s="12"/>
      <c r="E30" s="13"/>
      <c r="F30" s="13"/>
      <c r="G30" s="12"/>
      <c r="H30" s="13"/>
      <c r="I30" s="20"/>
    </row>
    <row r="31" spans="2:9" x14ac:dyDescent="0.2">
      <c r="B31" s="32"/>
      <c r="C31" s="13"/>
      <c r="D31" s="12"/>
      <c r="E31" s="13"/>
      <c r="F31" s="13"/>
      <c r="G31" s="12"/>
      <c r="H31" s="13"/>
      <c r="I31" s="20"/>
    </row>
    <row r="32" spans="2:9" x14ac:dyDescent="0.2">
      <c r="B32" s="32"/>
      <c r="C32" s="13"/>
      <c r="D32" s="12"/>
      <c r="E32" s="13"/>
      <c r="F32" s="13"/>
      <c r="G32" s="12"/>
      <c r="H32" s="13"/>
      <c r="I32" s="20"/>
    </row>
    <row r="33" spans="2:9" x14ac:dyDescent="0.2">
      <c r="B33" s="32"/>
      <c r="C33" s="13"/>
      <c r="D33" s="12"/>
      <c r="E33" s="13"/>
      <c r="F33" s="13"/>
      <c r="G33" s="12"/>
      <c r="H33" s="13"/>
      <c r="I33" s="20"/>
    </row>
    <row r="34" spans="2:9" x14ac:dyDescent="0.2">
      <c r="B34" s="110"/>
      <c r="C34" s="111"/>
      <c r="D34" s="112"/>
      <c r="E34" s="111"/>
      <c r="F34" s="111"/>
      <c r="G34" s="112"/>
      <c r="H34" s="111"/>
      <c r="I34" s="113"/>
    </row>
    <row r="35" spans="2:9" ht="13.5" thickBot="1" x14ac:dyDescent="0.25">
      <c r="B35" s="104" t="s">
        <v>112</v>
      </c>
      <c r="C35" s="105"/>
      <c r="D35" s="106"/>
      <c r="E35" s="105"/>
      <c r="F35" s="105"/>
      <c r="G35" s="106"/>
      <c r="H35" s="105"/>
      <c r="I35" s="114"/>
    </row>
    <row r="38" spans="2:9" ht="18" x14ac:dyDescent="0.25">
      <c r="B38" s="1" t="s">
        <v>111</v>
      </c>
    </row>
    <row r="39" spans="2:9" ht="18" x14ac:dyDescent="0.25">
      <c r="B39" s="1"/>
    </row>
    <row r="40" spans="2:9" ht="25.5" x14ac:dyDescent="0.2">
      <c r="B40" s="35" t="s">
        <v>4</v>
      </c>
      <c r="C40" s="36" t="s">
        <v>5</v>
      </c>
      <c r="D40" s="36" t="s">
        <v>6</v>
      </c>
      <c r="E40" s="36" t="s">
        <v>7</v>
      </c>
      <c r="F40" s="36" t="s">
        <v>8</v>
      </c>
      <c r="G40" s="37" t="s">
        <v>9</v>
      </c>
      <c r="H40" s="38" t="s">
        <v>10</v>
      </c>
      <c r="I40" s="39" t="s">
        <v>11</v>
      </c>
    </row>
    <row r="41" spans="2:9" ht="179.25" thickBot="1" x14ac:dyDescent="0.25">
      <c r="B41" s="116" t="s">
        <v>16</v>
      </c>
      <c r="C41" s="117" t="s">
        <v>17</v>
      </c>
      <c r="D41" s="118" t="s">
        <v>18</v>
      </c>
      <c r="E41" s="117" t="s">
        <v>19</v>
      </c>
      <c r="F41" s="117" t="s">
        <v>20</v>
      </c>
      <c r="G41" s="119" t="s">
        <v>21</v>
      </c>
      <c r="H41" s="117" t="s">
        <v>20</v>
      </c>
      <c r="I41" s="120"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6"/>
  <sheetViews>
    <sheetView showGridLines="0" topLeftCell="A10" zoomScaleNormal="100" workbookViewId="0">
      <selection activeCell="E13" sqref="E13"/>
    </sheetView>
  </sheetViews>
  <sheetFormatPr defaultColWidth="12.140625" defaultRowHeight="12.75" x14ac:dyDescent="0.2"/>
  <cols>
    <col min="1" max="1" width="7.85546875" style="6" customWidth="1"/>
    <col min="2" max="2" width="32.140625" style="6" customWidth="1"/>
    <col min="3" max="3" width="42.28515625" style="6" customWidth="1"/>
    <col min="4" max="4" width="58.140625" style="6" customWidth="1"/>
    <col min="5" max="5" width="34.42578125" style="6" customWidth="1"/>
    <col min="6" max="6" width="28.42578125" style="6" customWidth="1"/>
    <col min="7" max="7" width="20.5703125" style="6" customWidth="1"/>
    <col min="8" max="15" width="6.85546875" style="6" customWidth="1"/>
    <col min="16" max="16" width="3.5703125" style="6" customWidth="1"/>
    <col min="17" max="17" width="42.28515625" style="6" customWidth="1"/>
    <col min="18" max="16384" width="12.140625" style="6"/>
  </cols>
  <sheetData>
    <row r="1" spans="2:22" x14ac:dyDescent="0.2">
      <c r="B1" s="147"/>
      <c r="C1" s="147"/>
      <c r="D1" s="147"/>
    </row>
    <row r="2" spans="2:22" ht="18" x14ac:dyDescent="0.25">
      <c r="B2" s="1" t="s">
        <v>23</v>
      </c>
    </row>
    <row r="4" spans="2:22" ht="13.5" thickBot="1" x14ac:dyDescent="0.25">
      <c r="B4" s="151" t="s">
        <v>97</v>
      </c>
      <c r="C4" s="152"/>
    </row>
    <row r="5" spans="2:22" ht="14.45" customHeight="1" x14ac:dyDescent="0.2">
      <c r="B5" s="27" t="s">
        <v>2</v>
      </c>
      <c r="C5" s="25" t="s">
        <v>2</v>
      </c>
      <c r="D5" s="25" t="s">
        <v>2</v>
      </c>
      <c r="E5" s="26" t="s">
        <v>3</v>
      </c>
      <c r="F5" s="26" t="s">
        <v>3</v>
      </c>
      <c r="G5" s="26" t="s">
        <v>3</v>
      </c>
      <c r="H5" s="158" t="s">
        <v>3</v>
      </c>
      <c r="I5" s="158"/>
      <c r="J5" s="158"/>
      <c r="K5" s="158"/>
      <c r="L5" s="158"/>
      <c r="M5" s="158"/>
      <c r="N5" s="159"/>
    </row>
    <row r="6" spans="2:22" ht="12.75" customHeight="1" thickBot="1" x14ac:dyDescent="0.25">
      <c r="B6" s="155" t="s">
        <v>23</v>
      </c>
      <c r="C6" s="156" t="s">
        <v>7</v>
      </c>
      <c r="D6" s="156" t="s">
        <v>24</v>
      </c>
      <c r="E6" s="157" t="s">
        <v>25</v>
      </c>
      <c r="F6" s="157" t="s">
        <v>26</v>
      </c>
      <c r="G6" s="157" t="s">
        <v>27</v>
      </c>
      <c r="H6" s="153" t="s">
        <v>28</v>
      </c>
      <c r="I6" s="153"/>
      <c r="J6" s="153"/>
      <c r="K6" s="153"/>
      <c r="L6" s="153"/>
      <c r="M6" s="153"/>
      <c r="N6" s="154"/>
    </row>
    <row r="7" spans="2:22" ht="15.75" customHeight="1" thickBot="1" x14ac:dyDescent="0.25">
      <c r="B7" s="155"/>
      <c r="C7" s="156"/>
      <c r="D7" s="156"/>
      <c r="E7" s="157"/>
      <c r="F7" s="157"/>
      <c r="G7" s="157"/>
      <c r="H7" s="52">
        <v>1</v>
      </c>
      <c r="I7" s="51">
        <v>2</v>
      </c>
      <c r="J7" s="52">
        <v>3</v>
      </c>
      <c r="K7" s="51">
        <v>4</v>
      </c>
      <c r="L7" s="52">
        <v>5</v>
      </c>
      <c r="M7" s="51">
        <v>6</v>
      </c>
      <c r="N7" s="64">
        <v>7</v>
      </c>
      <c r="P7" s="145" t="s">
        <v>29</v>
      </c>
      <c r="Q7" s="146"/>
    </row>
    <row r="8" spans="2:22" s="21" customFormat="1" ht="279.60000000000002" customHeight="1" thickBot="1" x14ac:dyDescent="0.25">
      <c r="B8" s="86" t="s">
        <v>30</v>
      </c>
      <c r="C8" s="87" t="s">
        <v>31</v>
      </c>
      <c r="D8" s="87" t="s">
        <v>32</v>
      </c>
      <c r="E8" s="88" t="s">
        <v>33</v>
      </c>
      <c r="F8" s="88" t="s">
        <v>34</v>
      </c>
      <c r="G8" s="88" t="s">
        <v>35</v>
      </c>
      <c r="H8" s="148" t="s">
        <v>36</v>
      </c>
      <c r="I8" s="149"/>
      <c r="J8" s="149"/>
      <c r="K8" s="149"/>
      <c r="L8" s="149"/>
      <c r="M8" s="149"/>
      <c r="N8" s="150"/>
      <c r="P8" s="30" t="s">
        <v>37</v>
      </c>
      <c r="Q8" s="31" t="s">
        <v>38</v>
      </c>
      <c r="S8" s="6"/>
      <c r="T8" s="6"/>
      <c r="U8" s="6"/>
      <c r="V8" s="6"/>
    </row>
    <row r="9" spans="2:22" hidden="1" x14ac:dyDescent="0.2">
      <c r="B9" s="89" t="s">
        <v>23</v>
      </c>
      <c r="C9" s="90" t="s">
        <v>7</v>
      </c>
      <c r="D9" s="90" t="s">
        <v>24</v>
      </c>
      <c r="E9" s="91" t="s">
        <v>25</v>
      </c>
      <c r="F9" s="91" t="s">
        <v>26</v>
      </c>
      <c r="G9" s="91" t="s">
        <v>27</v>
      </c>
      <c r="H9" s="92" t="s">
        <v>101</v>
      </c>
      <c r="I9" s="93" t="s">
        <v>102</v>
      </c>
      <c r="J9" s="92" t="s">
        <v>103</v>
      </c>
      <c r="K9" s="93" t="s">
        <v>104</v>
      </c>
      <c r="L9" s="92" t="s">
        <v>105</v>
      </c>
      <c r="M9" s="93" t="s">
        <v>106</v>
      </c>
      <c r="N9" s="65" t="s">
        <v>107</v>
      </c>
    </row>
    <row r="10" spans="2:22" s="127" customFormat="1" ht="157.5" customHeight="1" thickBot="1" x14ac:dyDescent="0.25">
      <c r="B10" s="94" t="s">
        <v>143</v>
      </c>
      <c r="C10" s="49" t="s">
        <v>40</v>
      </c>
      <c r="D10" s="15" t="s">
        <v>258</v>
      </c>
      <c r="E10" s="129" t="s">
        <v>238</v>
      </c>
      <c r="F10" s="15">
        <v>2022</v>
      </c>
      <c r="G10" s="130" t="s">
        <v>195</v>
      </c>
      <c r="H10" s="49" t="s">
        <v>44</v>
      </c>
      <c r="I10" s="49" t="s">
        <v>44</v>
      </c>
      <c r="J10" s="49" t="s">
        <v>44</v>
      </c>
      <c r="K10" s="49" t="s">
        <v>44</v>
      </c>
      <c r="L10" s="49" t="s">
        <v>44</v>
      </c>
      <c r="M10" s="49" t="s">
        <v>44</v>
      </c>
      <c r="N10" s="126" t="s">
        <v>44</v>
      </c>
    </row>
    <row r="11" spans="2:22" s="127" customFormat="1" ht="116.25" customHeight="1" thickBot="1" x14ac:dyDescent="0.25">
      <c r="B11" s="94" t="s">
        <v>144</v>
      </c>
      <c r="C11" s="49" t="s">
        <v>79</v>
      </c>
      <c r="D11" s="15" t="s">
        <v>168</v>
      </c>
      <c r="E11" s="133" t="s">
        <v>240</v>
      </c>
      <c r="F11" s="15" t="s">
        <v>167</v>
      </c>
      <c r="G11" s="131" t="s">
        <v>196</v>
      </c>
      <c r="H11" s="49" t="s">
        <v>44</v>
      </c>
      <c r="I11" s="49" t="s">
        <v>44</v>
      </c>
      <c r="J11" s="49" t="s">
        <v>44</v>
      </c>
      <c r="K11" s="49" t="s">
        <v>44</v>
      </c>
      <c r="L11" s="49" t="s">
        <v>44</v>
      </c>
      <c r="M11" s="49" t="s">
        <v>44</v>
      </c>
      <c r="N11" s="126" t="s">
        <v>44</v>
      </c>
    </row>
    <row r="12" spans="2:22" s="127" customFormat="1" ht="116.25" customHeight="1" x14ac:dyDescent="0.2">
      <c r="B12" s="94" t="s">
        <v>184</v>
      </c>
      <c r="C12" s="49" t="s">
        <v>80</v>
      </c>
      <c r="D12" s="15" t="s">
        <v>185</v>
      </c>
      <c r="E12" s="129" t="s">
        <v>239</v>
      </c>
      <c r="F12" s="15" t="s">
        <v>189</v>
      </c>
      <c r="G12" s="131" t="s">
        <v>197</v>
      </c>
      <c r="H12" s="49" t="s">
        <v>44</v>
      </c>
      <c r="I12" s="49" t="s">
        <v>44</v>
      </c>
      <c r="J12" s="49" t="s">
        <v>44</v>
      </c>
      <c r="K12" s="49" t="s">
        <v>44</v>
      </c>
      <c r="L12" s="49" t="s">
        <v>44</v>
      </c>
      <c r="M12" s="49" t="s">
        <v>44</v>
      </c>
      <c r="N12" s="126" t="s">
        <v>44</v>
      </c>
    </row>
    <row r="13" spans="2:22" s="127" customFormat="1" ht="86.25" customHeight="1" x14ac:dyDescent="0.2">
      <c r="B13" s="94" t="s">
        <v>145</v>
      </c>
      <c r="C13" s="49" t="s">
        <v>78</v>
      </c>
      <c r="D13" s="15" t="s">
        <v>218</v>
      </c>
      <c r="E13" s="129"/>
      <c r="F13" s="15">
        <v>2022</v>
      </c>
      <c r="G13" s="15" t="s">
        <v>198</v>
      </c>
      <c r="H13" s="49" t="s">
        <v>44</v>
      </c>
      <c r="I13" s="49"/>
      <c r="J13" s="49"/>
      <c r="K13" s="49"/>
      <c r="L13" s="49"/>
      <c r="M13" s="49"/>
      <c r="N13" s="126" t="s">
        <v>44</v>
      </c>
    </row>
    <row r="14" spans="2:22" s="127" customFormat="1" ht="150.6" customHeight="1" thickBot="1" x14ac:dyDescent="0.25">
      <c r="B14" s="94" t="s">
        <v>146</v>
      </c>
      <c r="C14" s="49" t="s">
        <v>78</v>
      </c>
      <c r="D14" s="15" t="s">
        <v>219</v>
      </c>
      <c r="E14" s="133" t="s">
        <v>255</v>
      </c>
      <c r="F14" s="15" t="s">
        <v>167</v>
      </c>
      <c r="G14" s="15" t="s">
        <v>198</v>
      </c>
      <c r="H14" s="49" t="s">
        <v>44</v>
      </c>
      <c r="I14" s="49" t="s">
        <v>44</v>
      </c>
      <c r="J14" s="49" t="s">
        <v>44</v>
      </c>
      <c r="K14" s="49" t="s">
        <v>44</v>
      </c>
      <c r="L14" s="49" t="s">
        <v>44</v>
      </c>
      <c r="M14" s="49" t="s">
        <v>44</v>
      </c>
      <c r="N14" s="126" t="s">
        <v>44</v>
      </c>
    </row>
    <row r="15" spans="2:22" s="127" customFormat="1" ht="115.5" customHeight="1" thickBot="1" x14ac:dyDescent="0.25">
      <c r="B15" s="94" t="s">
        <v>169</v>
      </c>
      <c r="C15" s="49" t="s">
        <v>78</v>
      </c>
      <c r="D15" s="15" t="s">
        <v>220</v>
      </c>
      <c r="E15" s="129"/>
      <c r="F15" s="15" t="s">
        <v>190</v>
      </c>
      <c r="G15" s="131" t="s">
        <v>199</v>
      </c>
      <c r="H15" s="49" t="s">
        <v>44</v>
      </c>
      <c r="I15" s="49"/>
      <c r="J15" s="49"/>
      <c r="K15" s="49"/>
      <c r="L15" s="49"/>
      <c r="M15" s="49"/>
      <c r="N15" s="126" t="s">
        <v>44</v>
      </c>
    </row>
    <row r="16" spans="2:22" s="127" customFormat="1" ht="86.25" customHeight="1" x14ac:dyDescent="0.2">
      <c r="B16" s="94" t="s">
        <v>147</v>
      </c>
      <c r="C16" s="49" t="s">
        <v>80</v>
      </c>
      <c r="D16" s="15" t="s">
        <v>170</v>
      </c>
      <c r="E16" s="135" t="s">
        <v>252</v>
      </c>
      <c r="F16" s="15">
        <v>2024</v>
      </c>
      <c r="G16" s="131" t="s">
        <v>200</v>
      </c>
      <c r="H16" s="49" t="s">
        <v>44</v>
      </c>
      <c r="I16" s="49"/>
      <c r="J16" s="49"/>
      <c r="K16" s="49"/>
      <c r="L16" s="49"/>
      <c r="M16" s="49"/>
      <c r="N16" s="126" t="s">
        <v>44</v>
      </c>
    </row>
    <row r="17" spans="2:14" s="127" customFormat="1" ht="86.25" customHeight="1" thickBot="1" x14ac:dyDescent="0.25">
      <c r="B17" s="94" t="s">
        <v>148</v>
      </c>
      <c r="C17" s="49" t="s">
        <v>78</v>
      </c>
      <c r="D17" s="15" t="s">
        <v>221</v>
      </c>
      <c r="E17" s="135" t="s">
        <v>253</v>
      </c>
      <c r="F17" s="15">
        <v>2023</v>
      </c>
      <c r="G17" s="15" t="s">
        <v>198</v>
      </c>
      <c r="H17" s="49" t="s">
        <v>44</v>
      </c>
      <c r="I17" s="49" t="s">
        <v>44</v>
      </c>
      <c r="J17" s="49" t="s">
        <v>44</v>
      </c>
      <c r="K17" s="49" t="s">
        <v>44</v>
      </c>
      <c r="L17" s="49" t="s">
        <v>44</v>
      </c>
      <c r="M17" s="49" t="s">
        <v>44</v>
      </c>
      <c r="N17" s="126" t="s">
        <v>44</v>
      </c>
    </row>
    <row r="18" spans="2:14" s="127" customFormat="1" ht="114" customHeight="1" thickBot="1" x14ac:dyDescent="0.25">
      <c r="B18" s="94" t="s">
        <v>149</v>
      </c>
      <c r="C18" s="49" t="s">
        <v>78</v>
      </c>
      <c r="D18" s="15" t="s">
        <v>171</v>
      </c>
      <c r="E18" s="135" t="s">
        <v>256</v>
      </c>
      <c r="F18" s="15">
        <v>2022</v>
      </c>
      <c r="G18" s="131" t="s">
        <v>201</v>
      </c>
      <c r="H18" s="49" t="s">
        <v>44</v>
      </c>
      <c r="I18" s="49" t="s">
        <v>44</v>
      </c>
      <c r="J18" s="49" t="s">
        <v>44</v>
      </c>
      <c r="K18" s="49" t="s">
        <v>44</v>
      </c>
      <c r="L18" s="49" t="s">
        <v>44</v>
      </c>
      <c r="M18" s="49" t="s">
        <v>44</v>
      </c>
      <c r="N18" s="126" t="s">
        <v>44</v>
      </c>
    </row>
    <row r="19" spans="2:14" s="127" customFormat="1" ht="86.25" customHeight="1" thickBot="1" x14ac:dyDescent="0.25">
      <c r="B19" s="94" t="s">
        <v>150</v>
      </c>
      <c r="C19" s="49" t="s">
        <v>79</v>
      </c>
      <c r="D19" s="15" t="s">
        <v>259</v>
      </c>
      <c r="E19" s="135" t="s">
        <v>256</v>
      </c>
      <c r="F19" s="15" t="s">
        <v>167</v>
      </c>
      <c r="G19" s="131" t="s">
        <v>202</v>
      </c>
      <c r="H19" s="49" t="s">
        <v>44</v>
      </c>
      <c r="I19" s="49" t="s">
        <v>44</v>
      </c>
      <c r="J19" s="49" t="s">
        <v>44</v>
      </c>
      <c r="K19" s="49" t="s">
        <v>44</v>
      </c>
      <c r="L19" s="49" t="s">
        <v>44</v>
      </c>
      <c r="M19" s="49" t="s">
        <v>44</v>
      </c>
      <c r="N19" s="126" t="s">
        <v>44</v>
      </c>
    </row>
    <row r="20" spans="2:14" s="127" customFormat="1" ht="86.25" customHeight="1" thickBot="1" x14ac:dyDescent="0.25">
      <c r="B20" s="94" t="s">
        <v>151</v>
      </c>
      <c r="C20" s="49" t="s">
        <v>80</v>
      </c>
      <c r="D20" s="15" t="s">
        <v>170</v>
      </c>
      <c r="E20" s="135" t="s">
        <v>254</v>
      </c>
      <c r="F20" s="15">
        <v>2023</v>
      </c>
      <c r="G20" s="131" t="s">
        <v>203</v>
      </c>
      <c r="H20" s="49"/>
      <c r="I20" s="49" t="s">
        <v>186</v>
      </c>
      <c r="J20" s="49"/>
      <c r="K20" s="49"/>
      <c r="L20" s="49"/>
      <c r="M20" s="49"/>
      <c r="N20" s="126"/>
    </row>
    <row r="21" spans="2:14" s="127" customFormat="1" ht="86.25" customHeight="1" x14ac:dyDescent="0.2">
      <c r="B21" s="94" t="s">
        <v>152</v>
      </c>
      <c r="C21" s="49" t="s">
        <v>78</v>
      </c>
      <c r="D21" s="15" t="s">
        <v>172</v>
      </c>
      <c r="E21" s="136" t="s">
        <v>251</v>
      </c>
      <c r="F21" s="15" t="s">
        <v>190</v>
      </c>
      <c r="G21" s="131" t="s">
        <v>204</v>
      </c>
      <c r="H21" s="49" t="s">
        <v>44</v>
      </c>
      <c r="I21" s="49" t="s">
        <v>44</v>
      </c>
      <c r="J21" s="49" t="s">
        <v>44</v>
      </c>
      <c r="K21" s="49" t="s">
        <v>44</v>
      </c>
      <c r="L21" s="49" t="s">
        <v>44</v>
      </c>
      <c r="M21" s="49" t="s">
        <v>44</v>
      </c>
      <c r="N21" s="126" t="s">
        <v>44</v>
      </c>
    </row>
    <row r="22" spans="2:14" s="127" customFormat="1" ht="86.25" customHeight="1" thickBot="1" x14ac:dyDescent="0.25">
      <c r="B22" s="94" t="s">
        <v>153</v>
      </c>
      <c r="C22" s="49" t="s">
        <v>79</v>
      </c>
      <c r="D22" s="15" t="s">
        <v>173</v>
      </c>
      <c r="E22" s="129"/>
      <c r="F22" s="15" t="s">
        <v>167</v>
      </c>
      <c r="G22" s="130" t="s">
        <v>205</v>
      </c>
      <c r="H22" s="49" t="s">
        <v>44</v>
      </c>
      <c r="I22" s="49"/>
      <c r="J22" s="49"/>
      <c r="K22" s="49"/>
      <c r="L22" s="49"/>
      <c r="M22" s="49"/>
      <c r="N22" s="126" t="s">
        <v>44</v>
      </c>
    </row>
    <row r="23" spans="2:14" s="127" customFormat="1" ht="86.25" customHeight="1" thickBot="1" x14ac:dyDescent="0.25">
      <c r="B23" s="94" t="s">
        <v>154</v>
      </c>
      <c r="C23" s="49" t="s">
        <v>40</v>
      </c>
      <c r="D23" s="129" t="s">
        <v>191</v>
      </c>
      <c r="E23" s="129"/>
      <c r="F23" s="15">
        <v>2022</v>
      </c>
      <c r="G23" s="131" t="s">
        <v>206</v>
      </c>
      <c r="H23" s="49" t="s">
        <v>44</v>
      </c>
      <c r="I23" s="49"/>
      <c r="J23" s="49"/>
      <c r="K23" s="49"/>
      <c r="L23" s="49"/>
      <c r="M23" s="49" t="s">
        <v>186</v>
      </c>
      <c r="N23" s="126" t="s">
        <v>44</v>
      </c>
    </row>
    <row r="24" spans="2:14" s="127" customFormat="1" ht="100.5" customHeight="1" thickBot="1" x14ac:dyDescent="0.25">
      <c r="B24" s="94" t="s">
        <v>187</v>
      </c>
      <c r="C24" s="49" t="s">
        <v>78</v>
      </c>
      <c r="D24" s="129" t="s">
        <v>237</v>
      </c>
      <c r="E24" s="129"/>
      <c r="F24" s="15">
        <v>2024</v>
      </c>
      <c r="G24" s="131" t="s">
        <v>207</v>
      </c>
      <c r="H24" s="49" t="s">
        <v>44</v>
      </c>
      <c r="I24" s="49"/>
      <c r="J24" s="49"/>
      <c r="K24" s="49"/>
      <c r="L24" s="49"/>
      <c r="M24" s="49" t="s">
        <v>44</v>
      </c>
      <c r="N24" s="126" t="s">
        <v>44</v>
      </c>
    </row>
    <row r="25" spans="2:14" s="127" customFormat="1" ht="86.25" customHeight="1" x14ac:dyDescent="0.2">
      <c r="B25" s="94" t="s">
        <v>155</v>
      </c>
      <c r="C25" s="49" t="s">
        <v>78</v>
      </c>
      <c r="D25" s="15" t="s">
        <v>174</v>
      </c>
      <c r="E25" s="135" t="s">
        <v>250</v>
      </c>
      <c r="F25" s="15" t="s">
        <v>192</v>
      </c>
      <c r="G25" s="131" t="s">
        <v>208</v>
      </c>
      <c r="H25" s="49"/>
      <c r="I25" s="49"/>
      <c r="J25" s="49"/>
      <c r="K25" s="49"/>
      <c r="L25" s="49" t="s">
        <v>44</v>
      </c>
      <c r="M25" s="49"/>
      <c r="N25" s="126"/>
    </row>
    <row r="26" spans="2:14" s="127" customFormat="1" ht="86.25" customHeight="1" thickBot="1" x14ac:dyDescent="0.25">
      <c r="B26" s="94" t="s">
        <v>156</v>
      </c>
      <c r="C26" s="49" t="s">
        <v>78</v>
      </c>
      <c r="D26" s="15" t="s">
        <v>175</v>
      </c>
      <c r="E26" s="133" t="s">
        <v>247</v>
      </c>
      <c r="F26" s="15" t="s">
        <v>190</v>
      </c>
      <c r="G26" s="130" t="s">
        <v>209</v>
      </c>
      <c r="H26" s="49" t="s">
        <v>44</v>
      </c>
      <c r="I26" s="49"/>
      <c r="J26" s="49"/>
      <c r="K26" s="49"/>
      <c r="L26" s="49" t="s">
        <v>44</v>
      </c>
      <c r="M26" s="49"/>
      <c r="N26" s="126" t="s">
        <v>44</v>
      </c>
    </row>
    <row r="27" spans="2:14" s="127" customFormat="1" ht="86.25" customHeight="1" thickBot="1" x14ac:dyDescent="0.25">
      <c r="B27" s="94" t="s">
        <v>157</v>
      </c>
      <c r="C27" s="49" t="s">
        <v>78</v>
      </c>
      <c r="D27" s="15" t="s">
        <v>176</v>
      </c>
      <c r="E27" s="129" t="s">
        <v>248</v>
      </c>
      <c r="F27" s="15" t="s">
        <v>190</v>
      </c>
      <c r="G27" s="131" t="s">
        <v>210</v>
      </c>
      <c r="H27" s="49" t="s">
        <v>44</v>
      </c>
      <c r="I27" s="49"/>
      <c r="J27" s="49"/>
      <c r="K27" s="49"/>
      <c r="L27" s="49" t="s">
        <v>44</v>
      </c>
      <c r="M27" s="49"/>
      <c r="N27" s="126" t="s">
        <v>44</v>
      </c>
    </row>
    <row r="28" spans="2:14" s="127" customFormat="1" ht="86.25" customHeight="1" thickBot="1" x14ac:dyDescent="0.25">
      <c r="B28" s="94" t="s">
        <v>158</v>
      </c>
      <c r="C28" s="49" t="s">
        <v>40</v>
      </c>
      <c r="D28" s="15" t="s">
        <v>177</v>
      </c>
      <c r="E28" s="129" t="s">
        <v>249</v>
      </c>
      <c r="F28" s="15" t="s">
        <v>190</v>
      </c>
      <c r="G28" s="131" t="s">
        <v>210</v>
      </c>
      <c r="H28" s="49" t="s">
        <v>44</v>
      </c>
      <c r="I28" s="49"/>
      <c r="J28" s="49"/>
      <c r="K28" s="49"/>
      <c r="L28" s="49" t="s">
        <v>44</v>
      </c>
      <c r="M28" s="49"/>
      <c r="N28" s="126" t="s">
        <v>44</v>
      </c>
    </row>
    <row r="29" spans="2:14" s="127" customFormat="1" ht="86.25" customHeight="1" thickBot="1" x14ac:dyDescent="0.25">
      <c r="B29" s="94" t="s">
        <v>159</v>
      </c>
      <c r="C29" s="49" t="s">
        <v>78</v>
      </c>
      <c r="D29" s="15" t="s">
        <v>178</v>
      </c>
      <c r="E29" s="129" t="s">
        <v>246</v>
      </c>
      <c r="F29" s="15" t="s">
        <v>190</v>
      </c>
      <c r="G29" s="131" t="s">
        <v>211</v>
      </c>
      <c r="H29" s="49" t="s">
        <v>44</v>
      </c>
      <c r="I29" s="49"/>
      <c r="J29" s="49"/>
      <c r="K29" s="49"/>
      <c r="L29" s="49"/>
      <c r="M29" s="49" t="s">
        <v>44</v>
      </c>
      <c r="N29" s="126" t="s">
        <v>44</v>
      </c>
    </row>
    <row r="30" spans="2:14" s="127" customFormat="1" ht="86.25" customHeight="1" thickBot="1" x14ac:dyDescent="0.25">
      <c r="B30" s="94" t="s">
        <v>160</v>
      </c>
      <c r="C30" s="49" t="s">
        <v>78</v>
      </c>
      <c r="D30" s="15" t="s">
        <v>179</v>
      </c>
      <c r="E30" s="129"/>
      <c r="F30" s="15">
        <v>2022</v>
      </c>
      <c r="G30" s="131" t="s">
        <v>211</v>
      </c>
      <c r="H30" s="49" t="s">
        <v>44</v>
      </c>
      <c r="I30" s="49"/>
      <c r="J30" s="49"/>
      <c r="K30" s="49"/>
      <c r="L30" s="49"/>
      <c r="M30" s="49" t="s">
        <v>44</v>
      </c>
      <c r="N30" s="126" t="s">
        <v>44</v>
      </c>
    </row>
    <row r="31" spans="2:14" s="127" customFormat="1" ht="86.25" customHeight="1" x14ac:dyDescent="0.2">
      <c r="B31" s="94" t="s">
        <v>161</v>
      </c>
      <c r="C31" s="49" t="s">
        <v>78</v>
      </c>
      <c r="D31" s="15" t="s">
        <v>224</v>
      </c>
      <c r="E31" s="135" t="s">
        <v>245</v>
      </c>
      <c r="F31" s="15" t="s">
        <v>193</v>
      </c>
      <c r="G31" s="131" t="s">
        <v>211</v>
      </c>
      <c r="H31" s="49"/>
      <c r="I31" s="49"/>
      <c r="J31" s="49"/>
      <c r="K31" s="49"/>
      <c r="L31" s="49"/>
      <c r="M31" s="49" t="s">
        <v>44</v>
      </c>
      <c r="N31" s="126"/>
    </row>
    <row r="32" spans="2:14" s="127" customFormat="1" ht="215.25" customHeight="1" x14ac:dyDescent="0.2">
      <c r="B32" s="40" t="s">
        <v>188</v>
      </c>
      <c r="C32" s="49" t="s">
        <v>79</v>
      </c>
      <c r="D32" s="129" t="s">
        <v>223</v>
      </c>
      <c r="E32" s="135" t="s">
        <v>244</v>
      </c>
      <c r="F32" s="15">
        <v>2022</v>
      </c>
      <c r="G32" s="130" t="s">
        <v>202</v>
      </c>
      <c r="H32" s="49" t="s">
        <v>44</v>
      </c>
      <c r="I32" s="49"/>
      <c r="J32" s="49"/>
      <c r="K32" s="49" t="s">
        <v>44</v>
      </c>
      <c r="L32" s="49"/>
      <c r="M32" s="49"/>
      <c r="N32" s="126" t="s">
        <v>44</v>
      </c>
    </row>
    <row r="33" spans="2:14" s="127" customFormat="1" ht="159.94999999999999" customHeight="1" x14ac:dyDescent="0.2">
      <c r="B33" s="94" t="s">
        <v>162</v>
      </c>
      <c r="C33" s="49" t="s">
        <v>79</v>
      </c>
      <c r="D33" s="15" t="s">
        <v>180</v>
      </c>
      <c r="E33" s="135" t="s">
        <v>262</v>
      </c>
      <c r="F33" s="15" t="s">
        <v>194</v>
      </c>
      <c r="G33" s="130" t="s">
        <v>202</v>
      </c>
      <c r="H33" s="49"/>
      <c r="I33" s="49"/>
      <c r="J33" s="49"/>
      <c r="K33" s="49" t="s">
        <v>44</v>
      </c>
      <c r="L33" s="49"/>
      <c r="M33" s="49"/>
      <c r="N33" s="126"/>
    </row>
    <row r="34" spans="2:14" s="127" customFormat="1" ht="152.25" customHeight="1" thickBot="1" x14ac:dyDescent="0.25">
      <c r="B34" s="94" t="s">
        <v>163</v>
      </c>
      <c r="C34" s="49" t="s">
        <v>78</v>
      </c>
      <c r="D34" s="15" t="s">
        <v>181</v>
      </c>
      <c r="E34" s="135" t="s">
        <v>257</v>
      </c>
      <c r="F34" s="15" t="s">
        <v>192</v>
      </c>
      <c r="G34" s="130" t="s">
        <v>202</v>
      </c>
      <c r="H34" s="49" t="s">
        <v>44</v>
      </c>
      <c r="I34" s="49"/>
      <c r="J34" s="49"/>
      <c r="K34" s="49" t="s">
        <v>44</v>
      </c>
      <c r="L34" s="49"/>
      <c r="M34" s="49"/>
      <c r="N34" s="126"/>
    </row>
    <row r="35" spans="2:14" s="127" customFormat="1" ht="86.25" customHeight="1" x14ac:dyDescent="0.2">
      <c r="B35" s="94" t="s">
        <v>182</v>
      </c>
      <c r="C35" s="49" t="s">
        <v>78</v>
      </c>
      <c r="D35" s="15" t="s">
        <v>183</v>
      </c>
      <c r="E35" s="135" t="s">
        <v>241</v>
      </c>
      <c r="F35" s="15" t="s">
        <v>167</v>
      </c>
      <c r="G35" s="131" t="s">
        <v>212</v>
      </c>
      <c r="H35" s="49"/>
      <c r="I35" s="49"/>
      <c r="J35" s="49" t="s">
        <v>44</v>
      </c>
      <c r="K35" s="49"/>
      <c r="L35" s="49"/>
      <c r="M35" s="49"/>
      <c r="N35" s="126"/>
    </row>
    <row r="36" spans="2:14" s="127" customFormat="1" ht="86.25" customHeight="1" thickBot="1" x14ac:dyDescent="0.25">
      <c r="B36" s="94" t="s">
        <v>164</v>
      </c>
      <c r="C36" s="49" t="s">
        <v>78</v>
      </c>
      <c r="D36" s="15" t="s">
        <v>213</v>
      </c>
      <c r="E36" s="135" t="s">
        <v>242</v>
      </c>
      <c r="F36" s="15" t="s">
        <v>167</v>
      </c>
      <c r="G36" s="15" t="s">
        <v>214</v>
      </c>
      <c r="H36" s="49" t="s">
        <v>44</v>
      </c>
      <c r="I36" s="49"/>
      <c r="J36" s="49"/>
      <c r="K36" s="49"/>
      <c r="L36" s="49"/>
      <c r="M36" s="49"/>
      <c r="N36" s="126"/>
    </row>
    <row r="37" spans="2:14" s="127" customFormat="1" ht="86.25" customHeight="1" x14ac:dyDescent="0.2">
      <c r="B37" s="94" t="s">
        <v>165</v>
      </c>
      <c r="C37" s="49" t="s">
        <v>78</v>
      </c>
      <c r="D37" s="15" t="s">
        <v>166</v>
      </c>
      <c r="E37" s="133" t="s">
        <v>243</v>
      </c>
      <c r="F37" s="15" t="s">
        <v>167</v>
      </c>
      <c r="G37" s="131" t="s">
        <v>212</v>
      </c>
      <c r="H37" s="49" t="s">
        <v>44</v>
      </c>
      <c r="I37" s="49" t="s">
        <v>44</v>
      </c>
      <c r="J37" s="49" t="s">
        <v>44</v>
      </c>
      <c r="K37" s="49" t="s">
        <v>44</v>
      </c>
      <c r="L37" s="49" t="s">
        <v>44</v>
      </c>
      <c r="M37" s="49" t="s">
        <v>44</v>
      </c>
      <c r="N37" s="126" t="s">
        <v>44</v>
      </c>
    </row>
    <row r="38" spans="2:14" ht="17.100000000000001" customHeight="1" x14ac:dyDescent="0.2">
      <c r="B38" s="95"/>
      <c r="C38" s="96" t="s">
        <v>45</v>
      </c>
      <c r="D38" s="97"/>
      <c r="E38" s="134"/>
      <c r="F38" s="97"/>
      <c r="G38" s="97"/>
      <c r="H38" s="98"/>
      <c r="I38" s="98"/>
      <c r="J38" s="98"/>
      <c r="K38" s="98"/>
      <c r="L38" s="98"/>
      <c r="M38" s="98"/>
      <c r="N38" s="99"/>
    </row>
    <row r="39" spans="2:14" ht="13.5" thickBot="1" x14ac:dyDescent="0.25">
      <c r="B39" s="41" t="s">
        <v>112</v>
      </c>
      <c r="C39" s="42"/>
      <c r="D39" s="42"/>
      <c r="E39" s="42"/>
      <c r="F39" s="42"/>
      <c r="G39" s="42"/>
      <c r="H39" s="43"/>
      <c r="I39" s="43"/>
      <c r="J39" s="43"/>
      <c r="K39" s="43"/>
      <c r="L39" s="43"/>
      <c r="M39" s="43"/>
      <c r="N39" s="44"/>
    </row>
    <row r="42" spans="2:14" ht="18" x14ac:dyDescent="0.25">
      <c r="B42" s="1" t="s">
        <v>111</v>
      </c>
    </row>
    <row r="44" spans="2:14" x14ac:dyDescent="0.2">
      <c r="B44" s="144" t="s">
        <v>23</v>
      </c>
      <c r="C44" s="144" t="s">
        <v>7</v>
      </c>
      <c r="D44" s="144" t="s">
        <v>24</v>
      </c>
      <c r="E44" s="139" t="s">
        <v>25</v>
      </c>
      <c r="F44" s="139" t="s">
        <v>26</v>
      </c>
      <c r="G44" s="139" t="s">
        <v>27</v>
      </c>
      <c r="H44" s="141" t="s">
        <v>28</v>
      </c>
      <c r="I44" s="142"/>
      <c r="J44" s="142"/>
      <c r="K44" s="142"/>
      <c r="L44" s="142"/>
      <c r="M44" s="142"/>
      <c r="N44" s="143"/>
    </row>
    <row r="45" spans="2:14" x14ac:dyDescent="0.2">
      <c r="B45" s="144"/>
      <c r="C45" s="144"/>
      <c r="D45" s="144"/>
      <c r="E45" s="140"/>
      <c r="F45" s="140"/>
      <c r="G45" s="140"/>
      <c r="H45" s="52">
        <v>1</v>
      </c>
      <c r="I45" s="51">
        <v>2</v>
      </c>
      <c r="J45" s="52">
        <v>3</v>
      </c>
      <c r="K45" s="51">
        <v>4</v>
      </c>
      <c r="L45" s="52">
        <v>5</v>
      </c>
      <c r="M45" s="51">
        <v>6</v>
      </c>
      <c r="N45" s="52">
        <v>7</v>
      </c>
    </row>
    <row r="46" spans="2:14" ht="164.25" customHeight="1" x14ac:dyDescent="0.2">
      <c r="B46" s="121" t="s">
        <v>39</v>
      </c>
      <c r="C46" s="121" t="s">
        <v>40</v>
      </c>
      <c r="D46" s="121" t="s">
        <v>41</v>
      </c>
      <c r="E46" s="122" t="s">
        <v>42</v>
      </c>
      <c r="F46" s="121">
        <v>2022</v>
      </c>
      <c r="G46" s="121" t="s">
        <v>43</v>
      </c>
      <c r="H46" s="123" t="s">
        <v>44</v>
      </c>
      <c r="I46" s="123" t="s">
        <v>44</v>
      </c>
      <c r="J46" s="123" t="s">
        <v>44</v>
      </c>
      <c r="K46" s="123"/>
      <c r="L46" s="123" t="s">
        <v>44</v>
      </c>
      <c r="M46" s="123" t="s">
        <v>44</v>
      </c>
      <c r="N46" s="123" t="s">
        <v>44</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44:G45"/>
    <mergeCell ref="H44:N44"/>
    <mergeCell ref="E44:E45"/>
    <mergeCell ref="B44:B45"/>
    <mergeCell ref="C44:C45"/>
    <mergeCell ref="D44:D45"/>
    <mergeCell ref="F44:F45"/>
  </mergeCells>
  <conditionalFormatting sqref="C10:C38">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46">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39 C10:C38 C46"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topLeftCell="A6" zoomScaleNormal="100" workbookViewId="0">
      <selection activeCell="B8" sqref="B8"/>
    </sheetView>
  </sheetViews>
  <sheetFormatPr defaultColWidth="12.140625" defaultRowHeight="12.75" x14ac:dyDescent="0.2"/>
  <cols>
    <col min="1" max="1" width="7.85546875" style="6" customWidth="1"/>
    <col min="2" max="2" width="109.28515625" style="6" customWidth="1"/>
    <col min="3" max="7" width="9.7109375" style="6" customWidth="1"/>
    <col min="8" max="8" width="7" style="6" customWidth="1"/>
    <col min="9" max="9" width="113.5703125" style="6" customWidth="1"/>
    <col min="10" max="15" width="6.85546875" style="6" customWidth="1"/>
    <col min="16" max="16384" width="12.140625" style="6"/>
  </cols>
  <sheetData>
    <row r="2" spans="2:12" ht="18" x14ac:dyDescent="0.25">
      <c r="B2" s="1" t="s">
        <v>46</v>
      </c>
    </row>
    <row r="3" spans="2:12" ht="12.75" customHeight="1" x14ac:dyDescent="0.25">
      <c r="B3" s="1"/>
    </row>
    <row r="4" spans="2:12" ht="13.5" thickBot="1" x14ac:dyDescent="0.25">
      <c r="B4" s="24" t="s">
        <v>47</v>
      </c>
    </row>
    <row r="5" spans="2:12" ht="15.6" customHeight="1" x14ac:dyDescent="0.2">
      <c r="B5" s="17" t="s">
        <v>3</v>
      </c>
      <c r="C5" s="14"/>
      <c r="D5" s="14"/>
    </row>
    <row r="6" spans="2:12" ht="66.75" customHeight="1" x14ac:dyDescent="0.2">
      <c r="B6" s="57" t="s">
        <v>96</v>
      </c>
      <c r="C6" s="14"/>
      <c r="D6" s="14"/>
    </row>
    <row r="7" spans="2:12" s="16" customFormat="1" ht="13.5" thickBot="1" x14ac:dyDescent="0.25">
      <c r="B7" s="18" t="s">
        <v>48</v>
      </c>
    </row>
    <row r="8" spans="2:12" ht="204.6" customHeight="1" thickBot="1" x14ac:dyDescent="0.25">
      <c r="B8" s="128" t="s">
        <v>236</v>
      </c>
      <c r="H8" s="4"/>
      <c r="J8" s="4"/>
      <c r="K8" s="4"/>
      <c r="L8" s="4"/>
    </row>
    <row r="9" spans="2:12" x14ac:dyDescent="0.2">
      <c r="B9" s="22"/>
      <c r="H9" s="4"/>
      <c r="J9" s="4"/>
      <c r="K9" s="4"/>
      <c r="L9" s="4"/>
    </row>
    <row r="10" spans="2:12" x14ac:dyDescent="0.2">
      <c r="B10" s="16"/>
    </row>
    <row r="11" spans="2:12" x14ac:dyDescent="0.2">
      <c r="B11" s="16"/>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D571-99E0-4528-94CC-23311BD7F036}">
  <dimension ref="B2:R19"/>
  <sheetViews>
    <sheetView tabSelected="1" topLeftCell="A8" workbookViewId="0">
      <selection activeCell="D10" sqref="D10"/>
    </sheetView>
  </sheetViews>
  <sheetFormatPr defaultColWidth="8.85546875" defaultRowHeight="12.75" x14ac:dyDescent="0.2"/>
  <cols>
    <col min="1" max="1" width="5.42578125" style="4" customWidth="1"/>
    <col min="2" max="2" width="35.85546875" style="4" customWidth="1"/>
    <col min="3" max="3" width="28.28515625" style="4" customWidth="1"/>
    <col min="4" max="4" width="142.28515625" style="2" customWidth="1"/>
    <col min="5" max="11" width="5.140625" style="4" customWidth="1"/>
    <col min="12" max="12" width="80.85546875" style="4" customWidth="1"/>
    <col min="13" max="13" width="5.28515625" style="4" customWidth="1"/>
    <col min="14" max="14" width="4.140625" style="4" customWidth="1"/>
    <col min="15" max="15" width="46.7109375" style="4" customWidth="1"/>
    <col min="16" max="16384" width="8.85546875" style="4"/>
  </cols>
  <sheetData>
    <row r="2" spans="2:18" ht="18" x14ac:dyDescent="0.25">
      <c r="B2" s="3" t="s">
        <v>49</v>
      </c>
    </row>
    <row r="3" spans="2:18" ht="18" x14ac:dyDescent="0.25">
      <c r="B3" s="3"/>
    </row>
    <row r="4" spans="2:18" ht="13.5" thickBot="1" x14ac:dyDescent="0.25">
      <c r="B4" s="151" t="s">
        <v>50</v>
      </c>
      <c r="C4" s="152"/>
    </row>
    <row r="5" spans="2:18" ht="13.5" thickBot="1" x14ac:dyDescent="0.25">
      <c r="B5" s="169" t="s">
        <v>2</v>
      </c>
      <c r="C5" s="171" t="s">
        <v>2</v>
      </c>
      <c r="D5" s="173" t="s">
        <v>2</v>
      </c>
      <c r="E5" s="175" t="s">
        <v>3</v>
      </c>
      <c r="F5" s="176"/>
      <c r="G5" s="176"/>
      <c r="H5" s="176"/>
      <c r="I5" s="176"/>
      <c r="J5" s="176"/>
      <c r="K5" s="177"/>
      <c r="L5" s="167" t="s">
        <v>51</v>
      </c>
      <c r="N5" s="28" t="s">
        <v>52</v>
      </c>
      <c r="O5" s="29"/>
    </row>
    <row r="6" spans="2:18" x14ac:dyDescent="0.2">
      <c r="B6" s="170"/>
      <c r="C6" s="172"/>
      <c r="D6" s="174"/>
      <c r="E6" s="153" t="s">
        <v>53</v>
      </c>
      <c r="F6" s="153"/>
      <c r="G6" s="153"/>
      <c r="H6" s="153"/>
      <c r="I6" s="153"/>
      <c r="J6" s="153"/>
      <c r="K6" s="153"/>
      <c r="L6" s="168"/>
      <c r="M6" s="19"/>
      <c r="N6" s="160" t="s">
        <v>54</v>
      </c>
      <c r="O6" s="163" t="s">
        <v>55</v>
      </c>
      <c r="P6" s="19"/>
      <c r="Q6" s="19"/>
      <c r="R6" s="19"/>
    </row>
    <row r="7" spans="2:18" x14ac:dyDescent="0.2">
      <c r="B7" s="60" t="s">
        <v>56</v>
      </c>
      <c r="C7" s="53" t="s">
        <v>98</v>
      </c>
      <c r="D7" s="53" t="s">
        <v>99</v>
      </c>
      <c r="E7" s="58" t="s">
        <v>57</v>
      </c>
      <c r="F7" s="58" t="s">
        <v>58</v>
      </c>
      <c r="G7" s="58" t="s">
        <v>59</v>
      </c>
      <c r="H7" s="58" t="s">
        <v>60</v>
      </c>
      <c r="I7" s="58" t="s">
        <v>61</v>
      </c>
      <c r="J7" s="58" t="s">
        <v>62</v>
      </c>
      <c r="K7" s="58" t="s">
        <v>63</v>
      </c>
      <c r="L7" s="61" t="s">
        <v>100</v>
      </c>
      <c r="N7" s="161"/>
      <c r="O7" s="163"/>
    </row>
    <row r="8" spans="2:18" ht="228.6" customHeight="1" thickBot="1" x14ac:dyDescent="0.25">
      <c r="B8" s="62" t="s">
        <v>84</v>
      </c>
      <c r="C8" s="59" t="s">
        <v>85</v>
      </c>
      <c r="D8" s="23" t="s">
        <v>86</v>
      </c>
      <c r="E8" s="165" t="s">
        <v>87</v>
      </c>
      <c r="F8" s="166"/>
      <c r="G8" s="166"/>
      <c r="H8" s="166"/>
      <c r="I8" s="166"/>
      <c r="J8" s="166"/>
      <c r="K8" s="166"/>
      <c r="L8" s="63" t="s">
        <v>88</v>
      </c>
      <c r="N8" s="162"/>
      <c r="O8" s="164"/>
    </row>
    <row r="9" spans="2:18" hidden="1" x14ac:dyDescent="0.2">
      <c r="B9" s="60" t="s">
        <v>56</v>
      </c>
      <c r="C9" s="53" t="s">
        <v>98</v>
      </c>
      <c r="D9" s="53" t="s">
        <v>99</v>
      </c>
      <c r="E9" s="58" t="s">
        <v>57</v>
      </c>
      <c r="F9" s="58" t="s">
        <v>58</v>
      </c>
      <c r="G9" s="58" t="s">
        <v>59</v>
      </c>
      <c r="H9" s="58" t="s">
        <v>60</v>
      </c>
      <c r="I9" s="58" t="s">
        <v>61</v>
      </c>
      <c r="J9" s="58" t="s">
        <v>62</v>
      </c>
      <c r="K9" s="58" t="s">
        <v>63</v>
      </c>
      <c r="L9" s="61" t="s">
        <v>100</v>
      </c>
      <c r="N9" s="45"/>
      <c r="O9" s="46"/>
    </row>
    <row r="10" spans="2:18" ht="76.5" x14ac:dyDescent="0.2">
      <c r="B10" s="7" t="s">
        <v>67</v>
      </c>
      <c r="C10" s="132" t="s">
        <v>20</v>
      </c>
      <c r="D10" s="10" t="s">
        <v>231</v>
      </c>
      <c r="E10" s="10" t="s">
        <v>20</v>
      </c>
      <c r="F10" s="10" t="s">
        <v>20</v>
      </c>
      <c r="G10" s="10" t="s">
        <v>20</v>
      </c>
      <c r="H10" s="10" t="s">
        <v>20</v>
      </c>
      <c r="I10" s="10" t="s">
        <v>20</v>
      </c>
      <c r="J10" s="10" t="s">
        <v>65</v>
      </c>
      <c r="K10" s="10" t="s">
        <v>20</v>
      </c>
      <c r="L10" s="124" t="s">
        <v>225</v>
      </c>
    </row>
    <row r="11" spans="2:18" ht="30.75" customHeight="1" x14ac:dyDescent="0.2">
      <c r="B11" s="7" t="s">
        <v>68</v>
      </c>
      <c r="C11" s="132" t="s">
        <v>65</v>
      </c>
      <c r="D11" s="10" t="s">
        <v>232</v>
      </c>
      <c r="E11" s="10" t="s">
        <v>65</v>
      </c>
      <c r="F11" s="10" t="s">
        <v>20</v>
      </c>
      <c r="G11" s="10" t="s">
        <v>65</v>
      </c>
      <c r="H11" s="10" t="s">
        <v>65</v>
      </c>
      <c r="I11" s="10" t="s">
        <v>65</v>
      </c>
      <c r="J11" s="10" t="s">
        <v>65</v>
      </c>
      <c r="K11" s="10" t="s">
        <v>65</v>
      </c>
      <c r="L11" s="124" t="s">
        <v>226</v>
      </c>
    </row>
    <row r="12" spans="2:18" ht="61.5" customHeight="1" x14ac:dyDescent="0.2">
      <c r="B12" s="7" t="s">
        <v>69</v>
      </c>
      <c r="C12" s="5" t="s">
        <v>20</v>
      </c>
      <c r="D12" s="10" t="s">
        <v>227</v>
      </c>
      <c r="E12" s="10" t="s">
        <v>20</v>
      </c>
      <c r="F12" s="10" t="s">
        <v>20</v>
      </c>
      <c r="G12" s="10" t="s">
        <v>20</v>
      </c>
      <c r="H12" s="10" t="s">
        <v>20</v>
      </c>
      <c r="I12" s="10" t="s">
        <v>20</v>
      </c>
      <c r="J12" s="10" t="s">
        <v>20</v>
      </c>
      <c r="K12" s="10" t="s">
        <v>20</v>
      </c>
      <c r="L12" s="124" t="s">
        <v>228</v>
      </c>
    </row>
    <row r="13" spans="2:18" ht="105" customHeight="1" x14ac:dyDescent="0.2">
      <c r="B13" s="7" t="s">
        <v>70</v>
      </c>
      <c r="C13" s="5" t="s">
        <v>20</v>
      </c>
      <c r="D13" s="10" t="s">
        <v>233</v>
      </c>
      <c r="E13" s="10" t="s">
        <v>20</v>
      </c>
      <c r="F13" s="10" t="s">
        <v>20</v>
      </c>
      <c r="G13" s="10" t="s">
        <v>20</v>
      </c>
      <c r="H13" s="10" t="s">
        <v>20</v>
      </c>
      <c r="I13" s="10" t="s">
        <v>20</v>
      </c>
      <c r="J13" s="10" t="s">
        <v>65</v>
      </c>
      <c r="K13" s="10" t="s">
        <v>20</v>
      </c>
      <c r="L13" s="124" t="s">
        <v>230</v>
      </c>
    </row>
    <row r="14" spans="2:18" ht="143.1" customHeight="1" x14ac:dyDescent="0.2">
      <c r="B14" s="7" t="s">
        <v>71</v>
      </c>
      <c r="C14" s="5" t="s">
        <v>20</v>
      </c>
      <c r="D14" s="10" t="s">
        <v>234</v>
      </c>
      <c r="E14" s="10" t="s">
        <v>20</v>
      </c>
      <c r="F14" s="10" t="s">
        <v>20</v>
      </c>
      <c r="G14" s="10" t="s">
        <v>20</v>
      </c>
      <c r="H14" s="10" t="s">
        <v>20</v>
      </c>
      <c r="I14" s="10" t="s">
        <v>20</v>
      </c>
      <c r="J14" s="10" t="s">
        <v>20</v>
      </c>
      <c r="K14" s="10" t="s">
        <v>20</v>
      </c>
      <c r="L14" s="124" t="s">
        <v>261</v>
      </c>
    </row>
    <row r="15" spans="2:18" ht="102" customHeight="1" x14ac:dyDescent="0.2">
      <c r="B15" s="7" t="s">
        <v>72</v>
      </c>
      <c r="C15" s="5" t="s">
        <v>20</v>
      </c>
      <c r="D15" s="10" t="s">
        <v>235</v>
      </c>
      <c r="E15" s="10" t="s">
        <v>20</v>
      </c>
      <c r="F15" s="10" t="s">
        <v>20</v>
      </c>
      <c r="G15" s="10" t="s">
        <v>20</v>
      </c>
      <c r="H15" s="10" t="s">
        <v>20</v>
      </c>
      <c r="I15" s="10" t="s">
        <v>20</v>
      </c>
      <c r="J15" s="10" t="s">
        <v>20</v>
      </c>
      <c r="K15" s="10" t="s">
        <v>20</v>
      </c>
      <c r="L15" s="124" t="s">
        <v>229</v>
      </c>
    </row>
    <row r="16" spans="2:18" ht="109.5" customHeight="1" thickBot="1" x14ac:dyDescent="0.25">
      <c r="B16" s="8" t="s">
        <v>73</v>
      </c>
      <c r="C16" s="9" t="s">
        <v>20</v>
      </c>
      <c r="D16" s="10" t="s">
        <v>260</v>
      </c>
      <c r="E16" s="11" t="s">
        <v>20</v>
      </c>
      <c r="F16" s="11" t="s">
        <v>20</v>
      </c>
      <c r="G16" s="11" t="s">
        <v>20</v>
      </c>
      <c r="H16" s="11" t="s">
        <v>20</v>
      </c>
      <c r="I16" s="11" t="s">
        <v>20</v>
      </c>
      <c r="J16" s="11" t="s">
        <v>65</v>
      </c>
      <c r="K16" s="11" t="s">
        <v>20</v>
      </c>
      <c r="L16" s="125" t="s">
        <v>263</v>
      </c>
    </row>
    <row r="19" spans="2:2" ht="18" x14ac:dyDescent="0.25">
      <c r="B19" s="115"/>
    </row>
  </sheetData>
  <mergeCells count="10">
    <mergeCell ref="N6:N8"/>
    <mergeCell ref="O6:O8"/>
    <mergeCell ref="E8:K8"/>
    <mergeCell ref="L5:L6"/>
    <mergeCell ref="B4:C4"/>
    <mergeCell ref="B5:B6"/>
    <mergeCell ref="C5:C6"/>
    <mergeCell ref="D5:D6"/>
    <mergeCell ref="E5:K5"/>
    <mergeCell ref="E6:K6"/>
  </mergeCells>
  <dataValidations count="1">
    <dataValidation type="list" allowBlank="1" showInputMessage="1" showErrorMessage="1" sqref="C10:C16 E10:K16" xr:uid="{8F15D703-6E78-422E-91CC-E4934C9F3828}">
      <formula1>LIST_YesNo</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1"/>
    <col min="2" max="2" width="4.85546875" style="71" customWidth="1"/>
    <col min="3" max="3" width="33.42578125" style="71" customWidth="1"/>
    <col min="4" max="4" width="20.5703125" style="71" customWidth="1"/>
    <col min="5" max="5" width="103.140625" style="71" customWidth="1"/>
    <col min="6" max="12" width="7.28515625" style="71" customWidth="1"/>
    <col min="13" max="13" width="18.85546875" style="71" customWidth="1"/>
    <col min="14" max="14" width="35.28515625" style="71" customWidth="1"/>
    <col min="15" max="16384" width="8.7109375" style="71"/>
  </cols>
  <sheetData>
    <row r="2" spans="2:21" ht="18" x14ac:dyDescent="0.25">
      <c r="B2" s="77" t="s">
        <v>109</v>
      </c>
      <c r="D2" s="78"/>
      <c r="E2" s="78"/>
      <c r="F2" s="78"/>
      <c r="G2" s="78"/>
      <c r="H2" s="78"/>
      <c r="I2" s="78"/>
      <c r="J2" s="78"/>
    </row>
    <row r="3" spans="2:21" x14ac:dyDescent="0.25">
      <c r="C3" s="78"/>
      <c r="D3" s="78"/>
      <c r="E3" s="78"/>
      <c r="F3" s="78"/>
      <c r="G3" s="78"/>
      <c r="H3" s="78"/>
      <c r="I3" s="78"/>
      <c r="J3" s="78"/>
    </row>
    <row r="4" spans="2:21" ht="50.1" customHeight="1" x14ac:dyDescent="0.25">
      <c r="C4" s="72" t="s">
        <v>4</v>
      </c>
      <c r="D4" s="72" t="s">
        <v>5</v>
      </c>
      <c r="E4" s="72" t="s">
        <v>6</v>
      </c>
      <c r="F4" s="191" t="s">
        <v>7</v>
      </c>
      <c r="G4" s="191"/>
      <c r="H4" s="191"/>
      <c r="I4" s="191" t="s">
        <v>8</v>
      </c>
      <c r="J4" s="191"/>
      <c r="K4" s="191"/>
      <c r="L4" s="191"/>
      <c r="M4" s="191" t="s">
        <v>9</v>
      </c>
      <c r="N4" s="191"/>
      <c r="O4" s="193" t="s">
        <v>10</v>
      </c>
      <c r="P4" s="193"/>
      <c r="Q4" s="193" t="s">
        <v>11</v>
      </c>
      <c r="R4" s="193"/>
      <c r="S4" s="193"/>
      <c r="T4" s="193"/>
      <c r="U4" s="193"/>
    </row>
    <row r="5" spans="2:21" ht="409.5" hidden="1" x14ac:dyDescent="0.25">
      <c r="C5" s="73" t="s">
        <v>82</v>
      </c>
      <c r="D5" s="73" t="s">
        <v>90</v>
      </c>
      <c r="E5" s="73" t="s">
        <v>12</v>
      </c>
      <c r="F5" s="73" t="s">
        <v>89</v>
      </c>
      <c r="G5" s="74"/>
      <c r="H5" s="74"/>
      <c r="I5" s="73" t="s">
        <v>91</v>
      </c>
      <c r="J5" s="74"/>
      <c r="K5" s="74"/>
      <c r="L5" s="74"/>
      <c r="M5" s="75" t="s">
        <v>13</v>
      </c>
      <c r="N5" s="74"/>
      <c r="O5" s="76" t="s">
        <v>14</v>
      </c>
      <c r="P5" s="74"/>
      <c r="Q5" s="76" t="s">
        <v>15</v>
      </c>
      <c r="R5" s="74"/>
      <c r="S5" s="74"/>
      <c r="T5" s="74"/>
      <c r="U5" s="74"/>
    </row>
    <row r="6" spans="2:21" ht="183.95" customHeight="1" x14ac:dyDescent="0.25">
      <c r="C6" s="66" t="s">
        <v>16</v>
      </c>
      <c r="D6" s="66" t="s">
        <v>17</v>
      </c>
      <c r="E6" s="66" t="s">
        <v>18</v>
      </c>
      <c r="F6" s="192" t="s">
        <v>19</v>
      </c>
      <c r="G6" s="192"/>
      <c r="H6" s="192"/>
      <c r="I6" s="192" t="s">
        <v>20</v>
      </c>
      <c r="J6" s="192"/>
      <c r="K6" s="192"/>
      <c r="L6" s="192"/>
      <c r="M6" s="192" t="s">
        <v>21</v>
      </c>
      <c r="N6" s="192"/>
      <c r="O6" s="192" t="s">
        <v>20</v>
      </c>
      <c r="P6" s="192"/>
      <c r="Q6" s="192" t="s">
        <v>22</v>
      </c>
      <c r="R6" s="192"/>
      <c r="S6" s="192"/>
      <c r="T6" s="192"/>
      <c r="U6" s="192"/>
    </row>
    <row r="9" spans="2:21" ht="18" x14ac:dyDescent="0.25">
      <c r="B9" s="77" t="s">
        <v>108</v>
      </c>
      <c r="D9" s="79"/>
      <c r="E9" s="79"/>
      <c r="F9" s="79"/>
      <c r="G9" s="79"/>
      <c r="H9" s="79"/>
      <c r="I9" s="79"/>
      <c r="J9" s="79"/>
      <c r="K9" s="79"/>
      <c r="L9" s="79"/>
      <c r="M9" s="79"/>
      <c r="N9" s="79"/>
      <c r="O9" s="79"/>
    </row>
    <row r="10" spans="2:21" x14ac:dyDescent="0.25">
      <c r="C10" s="79"/>
      <c r="D10" s="79"/>
      <c r="E10" s="79"/>
      <c r="F10" s="79"/>
      <c r="G10" s="79"/>
      <c r="H10" s="79"/>
      <c r="I10" s="79"/>
      <c r="J10" s="79"/>
      <c r="K10" s="79"/>
      <c r="L10" s="79"/>
      <c r="M10" s="79"/>
      <c r="N10" s="79"/>
      <c r="O10" s="79"/>
    </row>
    <row r="11" spans="2:21" x14ac:dyDescent="0.25">
      <c r="C11" s="144" t="s">
        <v>23</v>
      </c>
      <c r="D11" s="144" t="s">
        <v>7</v>
      </c>
      <c r="E11" s="144" t="s">
        <v>24</v>
      </c>
      <c r="F11" s="189" t="s">
        <v>25</v>
      </c>
      <c r="G11" s="189"/>
      <c r="H11" s="189"/>
      <c r="I11" s="189"/>
      <c r="J11" s="189"/>
      <c r="K11" s="189"/>
      <c r="L11" s="189"/>
      <c r="M11" s="139" t="s">
        <v>26</v>
      </c>
      <c r="N11" s="139" t="s">
        <v>27</v>
      </c>
      <c r="O11" s="141" t="s">
        <v>28</v>
      </c>
      <c r="P11" s="142"/>
      <c r="Q11" s="142"/>
      <c r="R11" s="142"/>
      <c r="S11" s="142"/>
      <c r="T11" s="142"/>
      <c r="U11" s="143"/>
    </row>
    <row r="12" spans="2:21" x14ac:dyDescent="0.25">
      <c r="C12" s="144"/>
      <c r="D12" s="144"/>
      <c r="E12" s="144"/>
      <c r="F12" s="189"/>
      <c r="G12" s="189"/>
      <c r="H12" s="189"/>
      <c r="I12" s="189"/>
      <c r="J12" s="189"/>
      <c r="K12" s="189"/>
      <c r="L12" s="189"/>
      <c r="M12" s="140"/>
      <c r="N12" s="140"/>
      <c r="O12" s="52">
        <v>1</v>
      </c>
      <c r="P12" s="51">
        <v>2</v>
      </c>
      <c r="Q12" s="52">
        <v>3</v>
      </c>
      <c r="R12" s="51">
        <v>4</v>
      </c>
      <c r="S12" s="52">
        <v>5</v>
      </c>
      <c r="T12" s="51">
        <v>6</v>
      </c>
      <c r="U12" s="52">
        <v>7</v>
      </c>
    </row>
    <row r="13" spans="2:21" ht="14.45" hidden="1" customHeight="1" x14ac:dyDescent="0.25">
      <c r="C13" s="80" t="s">
        <v>30</v>
      </c>
      <c r="D13" s="80" t="s">
        <v>31</v>
      </c>
      <c r="E13" s="80" t="s">
        <v>32</v>
      </c>
      <c r="F13" s="50" t="s">
        <v>33</v>
      </c>
      <c r="G13" s="74"/>
      <c r="H13" s="74"/>
      <c r="I13" s="74"/>
      <c r="J13" s="74"/>
      <c r="K13" s="74"/>
      <c r="L13" s="74"/>
      <c r="M13" s="50" t="s">
        <v>34</v>
      </c>
      <c r="N13" s="50" t="s">
        <v>35</v>
      </c>
      <c r="O13" s="83" t="s">
        <v>36</v>
      </c>
      <c r="P13" s="84"/>
      <c r="Q13" s="84"/>
      <c r="R13" s="84"/>
      <c r="S13" s="84"/>
      <c r="T13" s="84"/>
      <c r="U13" s="84"/>
    </row>
    <row r="14" spans="2:21" ht="139.5" customHeight="1" x14ac:dyDescent="0.25">
      <c r="C14" s="67" t="s">
        <v>39</v>
      </c>
      <c r="D14" s="67" t="s">
        <v>40</v>
      </c>
      <c r="E14" s="67" t="s">
        <v>41</v>
      </c>
      <c r="F14" s="188" t="s">
        <v>42</v>
      </c>
      <c r="G14" s="188"/>
      <c r="H14" s="188"/>
      <c r="I14" s="188"/>
      <c r="J14" s="188"/>
      <c r="K14" s="188"/>
      <c r="L14" s="188"/>
      <c r="M14" s="67">
        <v>2022</v>
      </c>
      <c r="N14" s="67" t="s">
        <v>43</v>
      </c>
      <c r="O14" s="68" t="s">
        <v>44</v>
      </c>
      <c r="P14" s="68" t="s">
        <v>44</v>
      </c>
      <c r="Q14" s="68" t="s">
        <v>44</v>
      </c>
      <c r="R14" s="68"/>
      <c r="S14" s="68" t="s">
        <v>44</v>
      </c>
      <c r="T14" s="68" t="s">
        <v>44</v>
      </c>
      <c r="U14" s="68" t="s">
        <v>44</v>
      </c>
    </row>
    <row r="17" spans="2:21" ht="18" x14ac:dyDescent="0.25">
      <c r="B17" s="77" t="s">
        <v>110</v>
      </c>
      <c r="D17" s="81"/>
      <c r="E17" s="78"/>
      <c r="F17" s="81"/>
      <c r="G17" s="81"/>
      <c r="H17" s="81"/>
      <c r="I17" s="81"/>
      <c r="J17" s="81"/>
      <c r="K17" s="81"/>
      <c r="L17" s="81"/>
      <c r="M17" s="81"/>
      <c r="N17" s="81"/>
      <c r="O17" s="81"/>
      <c r="P17" s="81"/>
    </row>
    <row r="18" spans="2:21" ht="18" x14ac:dyDescent="0.25">
      <c r="C18" s="77"/>
      <c r="D18" s="81"/>
      <c r="E18" s="78"/>
      <c r="F18" s="81"/>
      <c r="G18" s="81"/>
      <c r="H18" s="81"/>
      <c r="I18" s="81"/>
      <c r="J18" s="81"/>
      <c r="K18" s="81"/>
      <c r="L18" s="81"/>
      <c r="M18" s="81"/>
      <c r="N18" s="81"/>
      <c r="O18" s="81"/>
      <c r="P18" s="81"/>
    </row>
    <row r="19" spans="2:21" x14ac:dyDescent="0.25">
      <c r="C19" s="178" t="s">
        <v>56</v>
      </c>
      <c r="D19" s="180" t="s">
        <v>98</v>
      </c>
      <c r="E19" s="180" t="s">
        <v>99</v>
      </c>
      <c r="F19" s="153" t="s">
        <v>53</v>
      </c>
      <c r="G19" s="153"/>
      <c r="H19" s="153"/>
      <c r="I19" s="153"/>
      <c r="J19" s="153"/>
      <c r="K19" s="153"/>
      <c r="L19" s="153"/>
      <c r="M19" s="182" t="s">
        <v>100</v>
      </c>
      <c r="N19" s="183"/>
      <c r="O19" s="183"/>
      <c r="P19" s="183"/>
      <c r="Q19" s="183"/>
      <c r="R19" s="183"/>
      <c r="S19" s="183"/>
      <c r="T19" s="183"/>
      <c r="U19" s="184"/>
    </row>
    <row r="20" spans="2:21" x14ac:dyDescent="0.25">
      <c r="C20" s="179"/>
      <c r="D20" s="181"/>
      <c r="E20" s="181"/>
      <c r="F20" s="58" t="s">
        <v>57</v>
      </c>
      <c r="G20" s="58" t="s">
        <v>58</v>
      </c>
      <c r="H20" s="58" t="s">
        <v>59</v>
      </c>
      <c r="I20" s="58" t="s">
        <v>60</v>
      </c>
      <c r="J20" s="58" t="s">
        <v>61</v>
      </c>
      <c r="K20" s="58" t="s">
        <v>62</v>
      </c>
      <c r="L20" s="58" t="s">
        <v>63</v>
      </c>
      <c r="M20" s="185"/>
      <c r="N20" s="186"/>
      <c r="O20" s="186"/>
      <c r="P20" s="186"/>
      <c r="Q20" s="186"/>
      <c r="R20" s="186"/>
      <c r="S20" s="186"/>
      <c r="T20" s="186"/>
      <c r="U20" s="187"/>
    </row>
    <row r="21" spans="2:21" ht="100.5" hidden="1" customHeight="1" x14ac:dyDescent="0.25">
      <c r="C21" s="73" t="s">
        <v>84</v>
      </c>
      <c r="D21" s="75" t="s">
        <v>85</v>
      </c>
      <c r="E21" s="73" t="s">
        <v>86</v>
      </c>
      <c r="F21" s="165" t="s">
        <v>87</v>
      </c>
      <c r="G21" s="166"/>
      <c r="H21" s="166"/>
      <c r="I21" s="166"/>
      <c r="J21" s="166"/>
      <c r="K21" s="166"/>
      <c r="L21" s="166"/>
      <c r="M21" s="194" t="s">
        <v>88</v>
      </c>
      <c r="N21" s="194"/>
      <c r="O21" s="194"/>
      <c r="P21" s="194"/>
      <c r="Q21" s="194"/>
      <c r="R21" s="194"/>
      <c r="S21" s="194"/>
      <c r="T21" s="194"/>
      <c r="U21" s="194"/>
    </row>
    <row r="22" spans="2:21" ht="409.5" x14ac:dyDescent="0.25">
      <c r="C22" s="82" t="s">
        <v>64</v>
      </c>
      <c r="D22" s="66" t="s">
        <v>20</v>
      </c>
      <c r="E22" s="69" t="s">
        <v>95</v>
      </c>
      <c r="F22" s="85" t="s">
        <v>65</v>
      </c>
      <c r="G22" s="85" t="s">
        <v>20</v>
      </c>
      <c r="H22" s="85" t="s">
        <v>65</v>
      </c>
      <c r="I22" s="85" t="s">
        <v>65</v>
      </c>
      <c r="J22" s="85" t="s">
        <v>65</v>
      </c>
      <c r="K22" s="85" t="s">
        <v>65</v>
      </c>
      <c r="L22" s="85" t="s">
        <v>20</v>
      </c>
      <c r="M22" s="190" t="s">
        <v>92</v>
      </c>
      <c r="N22" s="190"/>
      <c r="O22" s="190"/>
      <c r="P22" s="190"/>
      <c r="Q22" s="190"/>
      <c r="R22" s="190"/>
      <c r="S22" s="190"/>
      <c r="T22" s="190"/>
      <c r="U22" s="190"/>
    </row>
    <row r="23" spans="2:21" ht="409.5" x14ac:dyDescent="0.25">
      <c r="C23" s="82" t="s">
        <v>66</v>
      </c>
      <c r="D23" s="66" t="s">
        <v>65</v>
      </c>
      <c r="E23" s="70" t="s">
        <v>93</v>
      </c>
      <c r="F23" s="85" t="s">
        <v>65</v>
      </c>
      <c r="G23" s="85" t="s">
        <v>65</v>
      </c>
      <c r="H23" s="85" t="s">
        <v>65</v>
      </c>
      <c r="I23" s="85" t="s">
        <v>20</v>
      </c>
      <c r="J23" s="85" t="s">
        <v>20</v>
      </c>
      <c r="K23" s="85" t="s">
        <v>65</v>
      </c>
      <c r="L23" s="85" t="s">
        <v>65</v>
      </c>
      <c r="M23" s="190" t="s">
        <v>94</v>
      </c>
      <c r="N23" s="190"/>
      <c r="O23" s="190"/>
      <c r="P23" s="190"/>
      <c r="Q23" s="190"/>
      <c r="R23" s="190"/>
      <c r="S23" s="190"/>
      <c r="T23" s="190"/>
      <c r="U23" s="190"/>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c2776de-5508-4c14-9d96-d5fad5f8ea33">
      <Terms xmlns="http://schemas.microsoft.com/office/infopath/2007/PartnerControls"/>
    </lcf76f155ced4ddcb4097134ff3c332f>
    <TaxCatchAll xmlns="d15aeaab-700c-40ec-a0ae-529cd1a8a612" xsi:nil="true"/>
    <SharedWithUsers xmlns="d15aeaab-700c-40ec-a0ae-529cd1a8a612">
      <UserInfo>
        <DisplayName>Kate Farhall (CGEPS)</DisplayName>
        <AccountId>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58B2C3FD1A49A7E63EEF3EECEE99" ma:contentTypeVersion="17" ma:contentTypeDescription="Create a new document." ma:contentTypeScope="" ma:versionID="6720c4515ff0b53d2d88fc26ec40f6ed">
  <xsd:schema xmlns:xsd="http://www.w3.org/2001/XMLSchema" xmlns:xs="http://www.w3.org/2001/XMLSchema" xmlns:p="http://schemas.microsoft.com/office/2006/metadata/properties" xmlns:ns2="0c2776de-5508-4c14-9d96-d5fad5f8ea33" xmlns:ns3="d15aeaab-700c-40ec-a0ae-529cd1a8a612" targetNamespace="http://schemas.microsoft.com/office/2006/metadata/properties" ma:root="true" ma:fieldsID="e034c57132d6fd13587e0bbdee8ef468" ns2:_="" ns3:_="">
    <xsd:import namespace="0c2776de-5508-4c14-9d96-d5fad5f8ea33"/>
    <xsd:import namespace="d15aeaab-700c-40ec-a0ae-529cd1a8a6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2776de-5508-4c14-9d96-d5fad5f8e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e7da680-6f22-49d7-a861-048349b6ce0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5aeaab-700c-40ec-a0ae-529cd1a8a6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01602cc-5d93-4908-9aa9-fd7a14ca58d0}" ma:internalName="TaxCatchAll" ma:showField="CatchAllData" ma:web="d15aeaab-700c-40ec-a0ae-529cd1a8a6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E65F14C-3098-40DD-847B-338D36E37A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Loveless, Kerrie</cp:lastModifiedBy>
  <cp:revision/>
  <dcterms:created xsi:type="dcterms:W3CDTF">2022-12-15T05:12:16Z</dcterms:created>
  <dcterms:modified xsi:type="dcterms:W3CDTF">2024-10-16T04:30:51Z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0x010100055F58B2C3FD1A49A7E63EEF3EECEE99</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